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jlu\Documents\20190214 copy of standard documents\Polaris Documents\AOA\"/>
    </mc:Choice>
  </mc:AlternateContent>
  <bookViews>
    <workbookView xWindow="0" yWindow="0" windowWidth="28800" windowHeight="14030" tabRatio="895" activeTab="4"/>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definedNames>
    <definedName name="OLE_LINK13" localSheetId="2">'Sc.1 - Office FR2'!$P$62</definedName>
  </definedName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<sst xmlns="http://schemas.openxmlformats.org/spreadsheetml/2006/main" count="667" uniqueCount="79">
  <si>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</si>
  <si>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</si>
  <si>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</si>
  <si>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</si>
  <si>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</si>
  <si>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</si>
  <si>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</si>
  <si>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</si>
  <si>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</si>
  <si>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</si>
  <si>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</si>
  <si>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</si>
  <si>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</si>
  <si>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</si>
  <si>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</si>
  <si>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</si>
  <si>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</si>
  <si>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</si>
  <si>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</si>
  <si>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</si>
  <si>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</si>
  <si>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</si>
  <si>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</si>
  <si>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</si>
  <si>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</si>
  <si>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</si>
  <si>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</si>
  <si>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</si>
  <si>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</si>
  <si>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</si>
  <si>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</si>
  <si>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</si>
  <si>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</si>
  <si>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</si>
  <si>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</si>
  <si>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</si>
  <si>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</si>
  <si>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</si>
  <si>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</si>
  <si>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</si>
  <si>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</si>
  <si>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</si>
  <si>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</si>
  <si>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</si>
  <si>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</si>
  <si>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</si>
  <si>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</si>
  <si>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</si>
  <si>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</si>
  <si>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</si>
  <si>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</si>
  <si>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</si>
  <si>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</si>
  <si>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</si>
  <si>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</si>
  <si>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</si>
  <si>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Polaris Wireless</t>
  </si>
  <si>
    <t>30 GHz</t>
  </si>
  <si>
    <t>120 KHz</t>
  </si>
  <si>
    <t>400 MHz</t>
  </si>
  <si>
    <t>SSB reference signal structure</t>
  </si>
  <si>
    <t>SSB reference signal</t>
  </si>
  <si>
    <t>No power boosting</t>
  </si>
  <si>
    <t>Not applied</t>
  </si>
  <si>
    <t>No muting</t>
  </si>
  <si>
    <t>64 SSB/beams, no UE beam sweeping</t>
  </si>
  <si>
    <t>No precoding assumptions</t>
  </si>
  <si>
    <t>2 GHz</t>
  </si>
  <si>
    <t>4 GHz</t>
  </si>
  <si>
    <t>15 KHz</t>
  </si>
  <si>
    <t>30 KHz</t>
  </si>
  <si>
    <t>5 MHz</t>
  </si>
  <si>
    <t>100 MHz</t>
  </si>
  <si>
    <t>4 SSB/beams, no UE beam sweeping</t>
  </si>
  <si>
    <t>8 SSB/beams, no UE beam sweeping</t>
  </si>
  <si>
    <t xml:space="preserve"> </t>
  </si>
  <si>
    <t>AOD and ZOD derived from max received SSB</t>
  </si>
  <si>
    <t>Maximum a posteriori</t>
  </si>
  <si>
    <t>Perfect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</si>
</sst>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_ "/>
  </numFmts>
  <fonts count="41">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10"/>
      <color rgb="FF000000"/>
      <name val="Times New Roman"/>
      <family val="1"/>
    </font>
    <font>
      <sz val="10"/>
      <name val="Times New Roman"/>
      <family val="1"/>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9">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left" vertical="center" wrapText="1"/>
    </xf>
  </cellXfs>
  <cellStyles count="222">
    <cellStyle name="20% - Accent1" xfId="19" builtinId="30" customBuiltin="1"/>
    <cellStyle name="20% - Accent1 2" xfId="49"/>
    <cellStyle name="20% - Accent1 2 2" xfId="112"/>
    <cellStyle name="20% - Accent1 2_UMi-70GHz" xfId="220"/>
    <cellStyle name="20% - Accent1 3" xfId="95"/>
    <cellStyle name="20% - Accent2" xfId="23" builtinId="34" customBuiltin="1"/>
    <cellStyle name="20% - Accent2 2" xfId="51"/>
    <cellStyle name="20% - Accent2 2 2" xfId="114"/>
    <cellStyle name="20% - Accent2 2_UMi-70GHz" xfId="219"/>
    <cellStyle name="20% - Accent2 3" xfId="97"/>
    <cellStyle name="20% - Accent3" xfId="27" builtinId="38" customBuiltin="1"/>
    <cellStyle name="20% - Accent3 2" xfId="53"/>
    <cellStyle name="20% - Accent3 2 2" xfId="116"/>
    <cellStyle name="20% - Accent3 2_UMi-70GHz" xfId="218"/>
    <cellStyle name="20% - Accent3 3" xfId="99"/>
    <cellStyle name="20% - Accent4" xfId="31" builtinId="42" customBuiltin="1"/>
    <cellStyle name="20% - Accent4 2" xfId="55"/>
    <cellStyle name="20% - Accent4 2 2" xfId="118"/>
    <cellStyle name="20% - Accent4 2_UMi-70GHz" xfId="216"/>
    <cellStyle name="20% - Accent4 3" xfId="101"/>
    <cellStyle name="20% - Accent5" xfId="35" builtinId="46" customBuiltin="1"/>
    <cellStyle name="20% - Accent5 2" xfId="57"/>
    <cellStyle name="20% - Accent5 2 2" xfId="120"/>
    <cellStyle name="20% - Accent5 2_UMi-70GHz" xfId="215"/>
    <cellStyle name="20% - Accent5 3" xfId="103"/>
    <cellStyle name="20% - Accent6" xfId="39" builtinId="50" customBuiltin="1"/>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xfId="20" builtinId="31" customBuiltin="1"/>
    <cellStyle name="40% - Accent1 2" xfId="50"/>
    <cellStyle name="40% - Accent1 2 2" xfId="113"/>
    <cellStyle name="40% - Accent1 2_UMi-70GHz" xfId="208"/>
    <cellStyle name="40% - Accent1 3" xfId="96"/>
    <cellStyle name="40% - Accent2" xfId="24" builtinId="35" customBuiltin="1"/>
    <cellStyle name="40% - Accent2 2" xfId="52"/>
    <cellStyle name="40% - Accent2 2 2" xfId="115"/>
    <cellStyle name="40% - Accent2 2_UMi-70GHz" xfId="207"/>
    <cellStyle name="40% - Accent2 3" xfId="98"/>
    <cellStyle name="40% - Accent3" xfId="28" builtinId="39" customBuiltin="1"/>
    <cellStyle name="40% - Accent3 2" xfId="54"/>
    <cellStyle name="40% - Accent3 2 2" xfId="117"/>
    <cellStyle name="40% - Accent3 2_UMi-70GHz" xfId="204"/>
    <cellStyle name="40% - Accent3 3" xfId="100"/>
    <cellStyle name="40% - Accent4" xfId="32" builtinId="43" customBuiltin="1"/>
    <cellStyle name="40% - Accent4 2" xfId="56"/>
    <cellStyle name="40% - Accent4 2 2" xfId="119"/>
    <cellStyle name="40% - Accent4 2_UMi-70GHz" xfId="200"/>
    <cellStyle name="40% - Accent4 3" xfId="102"/>
    <cellStyle name="40% - Accent5" xfId="36" builtinId="47" customBuiltin="1"/>
    <cellStyle name="40% - Accent5 2" xfId="58"/>
    <cellStyle name="40% - Accent5 2 2" xfId="121"/>
    <cellStyle name="40% - Accent5 2_UMi-70GHz" xfId="199"/>
    <cellStyle name="40% - Accent5 3" xfId="104"/>
    <cellStyle name="40% - Accent6" xfId="40" builtinId="51" customBuiltin="1"/>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Commentaire 2 2 2" xfId="125"/>
    <cellStyle name="Commentaire 2 3" xfId="108"/>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Output" xfId="11" builtinId="21" customBuiltin="1"/>
    <cellStyle name="TableStyleLight1" xfId="221"/>
    <cellStyle name="Title" xfId="3" builtinId="15" customBuiltin="1"/>
    <cellStyle name="Total" xfId="17" builtinId="25" customBuiltin="1"/>
    <cellStyle name="Warning Text" xfId="15" builtinId="11" customBuiltin="1"/>
    <cellStyle name="一般 2" xfId="47"/>
    <cellStyle name="一般 2 2" xfId="93"/>
    <cellStyle name="一般 2 3" xfId="80"/>
    <cellStyle name="一般 2_UMi-70GHz" xfId="217"/>
    <cellStyle name="一般 3" xfId="67"/>
    <cellStyle name="好_UMi-70GHz" xfId="212"/>
    <cellStyle name="差_UMi-70GHz" xfId="21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711904"/>
        <c:axId val="429712992"/>
      </c:scatterChart>
      <c:valAx>
        <c:axId val="4297119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712992"/>
        <c:crosses val="autoZero"/>
        <c:crossBetween val="midCat"/>
      </c:valAx>
      <c:valAx>
        <c:axId val="4297129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7119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714080"/>
        <c:axId val="429713536"/>
      </c:scatterChart>
      <c:valAx>
        <c:axId val="4297140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713536"/>
        <c:crosses val="autoZero"/>
        <c:crossBetween val="midCat"/>
      </c:valAx>
      <c:valAx>
        <c:axId val="429713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7140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714624"/>
        <c:axId val="429712448"/>
      </c:scatterChart>
      <c:valAx>
        <c:axId val="429714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712448"/>
        <c:crosses val="autoZero"/>
        <c:crossBetween val="midCat"/>
      </c:valAx>
      <c:valAx>
        <c:axId val="4297124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714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Polaris Wireless</c:v>
                </c:pt>
              </c:strCache>
            </c:strRef>
          </c:tx>
          <c:spPr>
            <a:ln w="25400">
              <a:solidFill>
                <a:srgbClr val="0000FF"/>
              </a:solidFill>
              <a:prstDash val="solid"/>
            </a:ln>
          </c:spPr>
          <c:marker>
            <c:symbol val="none"/>
          </c:marker>
          <c:xVal>
            <c:numRef>
              <c:f>'Sc.1 - Office FR2'!$B$76:$B$176</c:f>
              <c:numCache>
                <c:formatCode>General</c:formatCode>
                <c:ptCount val="101"/>
                <c:pt idx="0">
                  <c:v>0.116801303394391</c:v>
                </c:pt>
                <c:pt idx="1">
                  <c:v>0.116801303394391</c:v>
                </c:pt>
                <c:pt idx="2">
                  <c:v>0.22111365026267099</c:v>
                </c:pt>
                <c:pt idx="3">
                  <c:v>0.26491082556385298</c:v>
                </c:pt>
                <c:pt idx="4">
                  <c:v>0.272854449811955</c:v>
                </c:pt>
                <c:pt idx="5">
                  <c:v>0.29576339942479202</c:v>
                </c:pt>
                <c:pt idx="6">
                  <c:v>0.35762721265428299</c:v>
                </c:pt>
                <c:pt idx="7">
                  <c:v>0.41720978147814503</c:v>
                </c:pt>
                <c:pt idx="8">
                  <c:v>0.42385707161367298</c:v>
                </c:pt>
                <c:pt idx="9">
                  <c:v>0.44318781119196099</c:v>
                </c:pt>
                <c:pt idx="10">
                  <c:v>0.445107740211244</c:v>
                </c:pt>
                <c:pt idx="11">
                  <c:v>0.45236063422890099</c:v>
                </c:pt>
                <c:pt idx="12">
                  <c:v>0.45347692305035803</c:v>
                </c:pt>
                <c:pt idx="13">
                  <c:v>0.46387511995130398</c:v>
                </c:pt>
                <c:pt idx="14">
                  <c:v>0.472225201551361</c:v>
                </c:pt>
                <c:pt idx="15">
                  <c:v>0.47633653107518897</c:v>
                </c:pt>
                <c:pt idx="16">
                  <c:v>0.49284604451254399</c:v>
                </c:pt>
                <c:pt idx="17">
                  <c:v>0.52184897631201199</c:v>
                </c:pt>
                <c:pt idx="18">
                  <c:v>0.53729346213598705</c:v>
                </c:pt>
                <c:pt idx="19">
                  <c:v>0.54506301515691402</c:v>
                </c:pt>
                <c:pt idx="20">
                  <c:v>0.60319712938702896</c:v>
                </c:pt>
                <c:pt idx="21">
                  <c:v>0.60629361150484196</c:v>
                </c:pt>
                <c:pt idx="22">
                  <c:v>0.61452311255588599</c:v>
                </c:pt>
                <c:pt idx="23">
                  <c:v>0.61661758827765301</c:v>
                </c:pt>
                <c:pt idx="24">
                  <c:v>0.62448782662774505</c:v>
                </c:pt>
                <c:pt idx="25">
                  <c:v>0.63152012229710996</c:v>
                </c:pt>
                <c:pt idx="26">
                  <c:v>0.64471726412151398</c:v>
                </c:pt>
                <c:pt idx="27">
                  <c:v>0.66357022532962995</c:v>
                </c:pt>
                <c:pt idx="28">
                  <c:v>0.67315283916106405</c:v>
                </c:pt>
                <c:pt idx="29">
                  <c:v>0.69515401770199803</c:v>
                </c:pt>
                <c:pt idx="30">
                  <c:v>0.69840072982021195</c:v>
                </c:pt>
                <c:pt idx="31">
                  <c:v>0.71715207460118702</c:v>
                </c:pt>
                <c:pt idx="32">
                  <c:v>0.73116617422705998</c:v>
                </c:pt>
                <c:pt idx="33">
                  <c:v>0.78137129860917998</c:v>
                </c:pt>
                <c:pt idx="34">
                  <c:v>0.81589963363193596</c:v>
                </c:pt>
                <c:pt idx="35">
                  <c:v>0.85045893198692801</c:v>
                </c:pt>
                <c:pt idx="36">
                  <c:v>0.87953461911011499</c:v>
                </c:pt>
                <c:pt idx="37">
                  <c:v>0.89354190648540599</c:v>
                </c:pt>
                <c:pt idx="38">
                  <c:v>0.914290125917402</c:v>
                </c:pt>
                <c:pt idx="39">
                  <c:v>0.925450858487465</c:v>
                </c:pt>
                <c:pt idx="40">
                  <c:v>0.94613749079101195</c:v>
                </c:pt>
                <c:pt idx="41">
                  <c:v>0.98079646437650703</c:v>
                </c:pt>
                <c:pt idx="42">
                  <c:v>1.00764922835699</c:v>
                </c:pt>
                <c:pt idx="43">
                  <c:v>1.02195579840374</c:v>
                </c:pt>
                <c:pt idx="44">
                  <c:v>1.0410841778706399</c:v>
                </c:pt>
                <c:pt idx="45">
                  <c:v>1.0592161206697599</c:v>
                </c:pt>
                <c:pt idx="46">
                  <c:v>1.0926144043804999</c:v>
                </c:pt>
                <c:pt idx="47">
                  <c:v>1.1317374278333201</c:v>
                </c:pt>
                <c:pt idx="48">
                  <c:v>1.1338294592789</c:v>
                </c:pt>
                <c:pt idx="49">
                  <c:v>1.14086240685769</c:v>
                </c:pt>
                <c:pt idx="50">
                  <c:v>1.1928575624209601</c:v>
                </c:pt>
                <c:pt idx="51">
                  <c:v>1.24638187706937</c:v>
                </c:pt>
                <c:pt idx="52">
                  <c:v>1.2729742109333599</c:v>
                </c:pt>
                <c:pt idx="53">
                  <c:v>1.2915019439397899</c:v>
                </c:pt>
                <c:pt idx="54">
                  <c:v>1.3038170552167501</c:v>
                </c:pt>
                <c:pt idx="55">
                  <c:v>1.3082679807400801</c:v>
                </c:pt>
                <c:pt idx="56">
                  <c:v>1.3221268612088199</c:v>
                </c:pt>
                <c:pt idx="57">
                  <c:v>1.3451948798668301</c:v>
                </c:pt>
                <c:pt idx="58">
                  <c:v>1.3546307511611699</c:v>
                </c:pt>
                <c:pt idx="59">
                  <c:v>1.3704035533040899</c:v>
                </c:pt>
                <c:pt idx="60">
                  <c:v>1.37170100098512</c:v>
                </c:pt>
                <c:pt idx="61">
                  <c:v>1.4290947279984301</c:v>
                </c:pt>
                <c:pt idx="62">
                  <c:v>1.4485745912775401</c:v>
                </c:pt>
                <c:pt idx="63">
                  <c:v>1.5101764110925</c:v>
                </c:pt>
                <c:pt idx="64">
                  <c:v>1.5542434064222499</c:v>
                </c:pt>
                <c:pt idx="65">
                  <c:v>1.5937332970649201</c:v>
                </c:pt>
                <c:pt idx="66">
                  <c:v>1.6241350778997199</c:v>
                </c:pt>
                <c:pt idx="67">
                  <c:v>1.6350669705319401</c:v>
                </c:pt>
                <c:pt idx="68">
                  <c:v>1.6586665021823299</c:v>
                </c:pt>
                <c:pt idx="69">
                  <c:v>1.7034838684641</c:v>
                </c:pt>
                <c:pt idx="70">
                  <c:v>1.7187507056275699</c:v>
                </c:pt>
                <c:pt idx="71">
                  <c:v>1.7472636646697901</c:v>
                </c:pt>
                <c:pt idx="72">
                  <c:v>1.76392527213891</c:v>
                </c:pt>
                <c:pt idx="73">
                  <c:v>1.78495202257888</c:v>
                </c:pt>
                <c:pt idx="74">
                  <c:v>1.8024087942079901</c:v>
                </c:pt>
                <c:pt idx="75">
                  <c:v>1.8267599191286801</c:v>
                </c:pt>
                <c:pt idx="76">
                  <c:v>1.84622874173675</c:v>
                </c:pt>
                <c:pt idx="77">
                  <c:v>1.86629078490075</c:v>
                </c:pt>
                <c:pt idx="78">
                  <c:v>1.9200855622836399</c:v>
                </c:pt>
                <c:pt idx="79">
                  <c:v>1.9842024848348701</c:v>
                </c:pt>
                <c:pt idx="80">
                  <c:v>2.0941772099941698</c:v>
                </c:pt>
                <c:pt idx="81">
                  <c:v>2.1979832717494001</c:v>
                </c:pt>
                <c:pt idx="82">
                  <c:v>2.212912033317</c:v>
                </c:pt>
                <c:pt idx="83">
                  <c:v>2.2367598420708301</c:v>
                </c:pt>
                <c:pt idx="84">
                  <c:v>2.3354721505530001</c:v>
                </c:pt>
                <c:pt idx="85">
                  <c:v>2.41205493375382</c:v>
                </c:pt>
                <c:pt idx="86">
                  <c:v>2.4635174609522998</c:v>
                </c:pt>
                <c:pt idx="87">
                  <c:v>2.59377141502417</c:v>
                </c:pt>
                <c:pt idx="88">
                  <c:v>2.78690529732107</c:v>
                </c:pt>
                <c:pt idx="89">
                  <c:v>2.8234642763981199</c:v>
                </c:pt>
                <c:pt idx="90">
                  <c:v>2.8422941340166301</c:v>
                </c:pt>
                <c:pt idx="91">
                  <c:v>2.8679763600053101</c:v>
                </c:pt>
                <c:pt idx="92">
                  <c:v>2.9665269334767599</c:v>
                </c:pt>
                <c:pt idx="93">
                  <c:v>3.0997850981427599</c:v>
                </c:pt>
                <c:pt idx="94">
                  <c:v>3.2519215435606399</c:v>
                </c:pt>
                <c:pt idx="95">
                  <c:v>3.5871037728497699</c:v>
                </c:pt>
                <c:pt idx="96">
                  <c:v>3.90263968460355</c:v>
                </c:pt>
                <c:pt idx="97">
                  <c:v>4.2234753079657601</c:v>
                </c:pt>
                <c:pt idx="98">
                  <c:v>5.3384078914711903</c:v>
                </c:pt>
                <c:pt idx="99">
                  <c:v>15.209876962214</c:v>
                </c:pt>
                <c:pt idx="100">
                  <c:v>84.497713542208302</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10112"/>
        <c:axId val="511809024"/>
      </c:scatterChart>
      <c:valAx>
        <c:axId val="5118101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9024"/>
        <c:crosses val="autoZero"/>
        <c:crossBetween val="midCat"/>
      </c:valAx>
      <c:valAx>
        <c:axId val="5118090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101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Polaris Wireless</c:v>
                </c:pt>
              </c:strCache>
            </c:strRef>
          </c:tx>
          <c:spPr>
            <a:ln w="25400">
              <a:solidFill>
                <a:srgbClr val="0000FF"/>
              </a:solidFill>
              <a:prstDash val="solid"/>
            </a:ln>
          </c:spPr>
          <c:marker>
            <c:symbol val="none"/>
          </c:marker>
          <c:xVal>
            <c:numRef>
              <c:f>'Sc.1 - Office FR2'!$P$76:$P$176</c:f>
              <c:numCache>
                <c:formatCode>General</c:formatCode>
                <c:ptCount val="101"/>
                <c:pt idx="0">
                  <c:v>8.1171948074149E-2</c:v>
                </c:pt>
                <c:pt idx="1">
                  <c:v>8.1171948074149E-2</c:v>
                </c:pt>
                <c:pt idx="2">
                  <c:v>0.16695267983562001</c:v>
                </c:pt>
                <c:pt idx="3">
                  <c:v>0.19090063242494601</c:v>
                </c:pt>
                <c:pt idx="4">
                  <c:v>0.19790507920047401</c:v>
                </c:pt>
                <c:pt idx="5">
                  <c:v>0.22709044740939199</c:v>
                </c:pt>
                <c:pt idx="6">
                  <c:v>0.26505434170640801</c:v>
                </c:pt>
                <c:pt idx="7">
                  <c:v>0.30997315427421002</c:v>
                </c:pt>
                <c:pt idx="8">
                  <c:v>0.38348384280157599</c:v>
                </c:pt>
                <c:pt idx="9">
                  <c:v>0.43669790363511402</c:v>
                </c:pt>
                <c:pt idx="10">
                  <c:v>0.43805181096503398</c:v>
                </c:pt>
                <c:pt idx="11">
                  <c:v>0.44947243622599597</c:v>
                </c:pt>
                <c:pt idx="12">
                  <c:v>0.46478686424116999</c:v>
                </c:pt>
                <c:pt idx="13">
                  <c:v>0.48129315345261597</c:v>
                </c:pt>
                <c:pt idx="14">
                  <c:v>0.50053211770123496</c:v>
                </c:pt>
                <c:pt idx="15">
                  <c:v>0.56038153238383703</c:v>
                </c:pt>
                <c:pt idx="16">
                  <c:v>0.62475844100102496</c:v>
                </c:pt>
                <c:pt idx="17">
                  <c:v>0.64882320325130105</c:v>
                </c:pt>
                <c:pt idx="18">
                  <c:v>0.67163404925691395</c:v>
                </c:pt>
                <c:pt idx="19">
                  <c:v>0.735781527834936</c:v>
                </c:pt>
                <c:pt idx="20">
                  <c:v>0.79463835995281695</c:v>
                </c:pt>
                <c:pt idx="21">
                  <c:v>0.80599254887363103</c:v>
                </c:pt>
                <c:pt idx="22">
                  <c:v>0.82006556494919602</c:v>
                </c:pt>
                <c:pt idx="23">
                  <c:v>0.83564121501694</c:v>
                </c:pt>
                <c:pt idx="24">
                  <c:v>0.86167242054846505</c:v>
                </c:pt>
                <c:pt idx="25">
                  <c:v>0.88962593170891002</c:v>
                </c:pt>
                <c:pt idx="26">
                  <c:v>0.91038025521900701</c:v>
                </c:pt>
                <c:pt idx="27">
                  <c:v>0.93708408801052101</c:v>
                </c:pt>
                <c:pt idx="28">
                  <c:v>0.99365802501198597</c:v>
                </c:pt>
                <c:pt idx="29">
                  <c:v>1.0640740234093</c:v>
                </c:pt>
                <c:pt idx="30">
                  <c:v>1.0701750573951401</c:v>
                </c:pt>
                <c:pt idx="31">
                  <c:v>1.0968035679049599</c:v>
                </c:pt>
                <c:pt idx="32">
                  <c:v>1.1333700750436599</c:v>
                </c:pt>
                <c:pt idx="33">
                  <c:v>1.19221915889881</c:v>
                </c:pt>
                <c:pt idx="34">
                  <c:v>1.23272350353884</c:v>
                </c:pt>
                <c:pt idx="35">
                  <c:v>1.25674806713606</c:v>
                </c:pt>
                <c:pt idx="36">
                  <c:v>1.2889312363337999</c:v>
                </c:pt>
                <c:pt idx="37">
                  <c:v>1.3284988505108599</c:v>
                </c:pt>
                <c:pt idx="38">
                  <c:v>1.34961949533693</c:v>
                </c:pt>
                <c:pt idx="39">
                  <c:v>1.36069450848961</c:v>
                </c:pt>
                <c:pt idx="40">
                  <c:v>1.4094537136166201</c:v>
                </c:pt>
                <c:pt idx="41">
                  <c:v>1.4328699992615801</c:v>
                </c:pt>
                <c:pt idx="42">
                  <c:v>1.52397855738887</c:v>
                </c:pt>
                <c:pt idx="43">
                  <c:v>1.5607013308406199</c:v>
                </c:pt>
                <c:pt idx="44">
                  <c:v>1.5945353914777001</c:v>
                </c:pt>
                <c:pt idx="45">
                  <c:v>1.6167584193242699</c:v>
                </c:pt>
                <c:pt idx="46">
                  <c:v>1.6473474967881501</c:v>
                </c:pt>
                <c:pt idx="47">
                  <c:v>1.7004495802517301</c:v>
                </c:pt>
                <c:pt idx="48">
                  <c:v>1.73563548847395</c:v>
                </c:pt>
                <c:pt idx="49">
                  <c:v>1.75689467628777</c:v>
                </c:pt>
                <c:pt idx="50">
                  <c:v>1.7713854430189599</c:v>
                </c:pt>
                <c:pt idx="51">
                  <c:v>1.8109241986068101</c:v>
                </c:pt>
                <c:pt idx="52">
                  <c:v>1.8574247965406401</c:v>
                </c:pt>
                <c:pt idx="53">
                  <c:v>1.87332430315528</c:v>
                </c:pt>
                <c:pt idx="54">
                  <c:v>2.0122438807639602</c:v>
                </c:pt>
                <c:pt idx="55">
                  <c:v>2.1319713751315499</c:v>
                </c:pt>
                <c:pt idx="56">
                  <c:v>2.1801794288257499</c:v>
                </c:pt>
                <c:pt idx="57">
                  <c:v>2.2108075903231001</c:v>
                </c:pt>
                <c:pt idx="58">
                  <c:v>2.2156214567120101</c:v>
                </c:pt>
                <c:pt idx="59">
                  <c:v>2.2252122724418202</c:v>
                </c:pt>
                <c:pt idx="60">
                  <c:v>2.2466166078182601</c:v>
                </c:pt>
                <c:pt idx="61">
                  <c:v>2.2546538852053999</c:v>
                </c:pt>
                <c:pt idx="62">
                  <c:v>2.2806382438249999</c:v>
                </c:pt>
                <c:pt idx="63">
                  <c:v>2.2892258892745998</c:v>
                </c:pt>
                <c:pt idx="64">
                  <c:v>2.3201499635218101</c:v>
                </c:pt>
                <c:pt idx="65">
                  <c:v>2.3443401399769201</c:v>
                </c:pt>
                <c:pt idx="66">
                  <c:v>2.3577709375991902</c:v>
                </c:pt>
                <c:pt idx="67">
                  <c:v>2.3760610804530602</c:v>
                </c:pt>
                <c:pt idx="68">
                  <c:v>2.3956770130090499</c:v>
                </c:pt>
                <c:pt idx="69">
                  <c:v>2.4328677966358399</c:v>
                </c:pt>
                <c:pt idx="70">
                  <c:v>2.4391760591532901</c:v>
                </c:pt>
                <c:pt idx="71">
                  <c:v>2.47863353200961</c:v>
                </c:pt>
                <c:pt idx="72">
                  <c:v>2.4884219289480698</c:v>
                </c:pt>
                <c:pt idx="73">
                  <c:v>2.4945402720668102</c:v>
                </c:pt>
                <c:pt idx="74">
                  <c:v>2.5358113749187701</c:v>
                </c:pt>
                <c:pt idx="75">
                  <c:v>2.57025419386422</c:v>
                </c:pt>
                <c:pt idx="76">
                  <c:v>2.59176058136666</c:v>
                </c:pt>
                <c:pt idx="77">
                  <c:v>2.6118664741017001</c:v>
                </c:pt>
                <c:pt idx="78">
                  <c:v>2.61321875559914</c:v>
                </c:pt>
                <c:pt idx="79">
                  <c:v>2.6265685592532</c:v>
                </c:pt>
                <c:pt idx="80">
                  <c:v>2.72176962291408</c:v>
                </c:pt>
                <c:pt idx="81">
                  <c:v>2.7712281007910802</c:v>
                </c:pt>
                <c:pt idx="82">
                  <c:v>2.7960536720560398</c:v>
                </c:pt>
                <c:pt idx="83">
                  <c:v>2.8755677987588801</c:v>
                </c:pt>
                <c:pt idx="84">
                  <c:v>3.0168263309080801</c:v>
                </c:pt>
                <c:pt idx="85">
                  <c:v>3.0951180615807399</c:v>
                </c:pt>
                <c:pt idx="86">
                  <c:v>3.11689990306086</c:v>
                </c:pt>
                <c:pt idx="87">
                  <c:v>3.1836829317194799</c:v>
                </c:pt>
                <c:pt idx="88">
                  <c:v>3.2922553239434</c:v>
                </c:pt>
                <c:pt idx="89">
                  <c:v>3.3355616179768801</c:v>
                </c:pt>
                <c:pt idx="90">
                  <c:v>3.3695527870613402</c:v>
                </c:pt>
                <c:pt idx="91">
                  <c:v>3.4238832827256598</c:v>
                </c:pt>
                <c:pt idx="92">
                  <c:v>3.5097705273542501</c:v>
                </c:pt>
                <c:pt idx="93">
                  <c:v>3.5515348831525002</c:v>
                </c:pt>
                <c:pt idx="94">
                  <c:v>3.6150665266067699</c:v>
                </c:pt>
                <c:pt idx="95">
                  <c:v>3.6653109584522001</c:v>
                </c:pt>
                <c:pt idx="96">
                  <c:v>3.74849800219762</c:v>
                </c:pt>
                <c:pt idx="97">
                  <c:v>3.8937063735850801</c:v>
                </c:pt>
                <c:pt idx="98">
                  <c:v>4.0207641116199202</c:v>
                </c:pt>
                <c:pt idx="99">
                  <c:v>5.5726263282905597</c:v>
                </c:pt>
                <c:pt idx="100">
                  <c:v>18.4602458588042</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07392"/>
        <c:axId val="511805216"/>
      </c:scatterChart>
      <c:valAx>
        <c:axId val="5118073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5216"/>
        <c:crosses val="autoZero"/>
        <c:crossBetween val="midCat"/>
      </c:valAx>
      <c:valAx>
        <c:axId val="5118052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073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10656"/>
        <c:axId val="511807936"/>
      </c:scatterChart>
      <c:valAx>
        <c:axId val="511810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7936"/>
        <c:crosses val="autoZero"/>
        <c:crossBetween val="midCat"/>
      </c:valAx>
      <c:valAx>
        <c:axId val="5118079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10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Polaris Wireless</c:v>
                </c:pt>
              </c:strCache>
            </c:strRef>
          </c:tx>
          <c:spPr>
            <a:ln w="25400">
              <a:solidFill>
                <a:srgbClr val="0000FF"/>
              </a:solidFill>
              <a:prstDash val="solid"/>
            </a:ln>
          </c:spPr>
          <c:marker>
            <c:symbol val="none"/>
          </c:marker>
          <c:xVal>
            <c:numRef>
              <c:f>'Sc.2 - UMi FR1'!$B$73:$B$173</c:f>
              <c:numCache>
                <c:formatCode>General</c:formatCode>
                <c:ptCount val="101"/>
                <c:pt idx="0">
                  <c:v>1.77821558617029</c:v>
                </c:pt>
                <c:pt idx="1">
                  <c:v>1.77821558617029</c:v>
                </c:pt>
                <c:pt idx="2">
                  <c:v>5.1664376831347099</c:v>
                </c:pt>
                <c:pt idx="3">
                  <c:v>6.4495364014604997</c:v>
                </c:pt>
                <c:pt idx="4">
                  <c:v>6.9835560109671801</c:v>
                </c:pt>
                <c:pt idx="5">
                  <c:v>9.1341613250606599</c:v>
                </c:pt>
                <c:pt idx="6">
                  <c:v>9.6454370547131099</c:v>
                </c:pt>
                <c:pt idx="7">
                  <c:v>11.0150446908268</c:v>
                </c:pt>
                <c:pt idx="8">
                  <c:v>15.577296494094</c:v>
                </c:pt>
                <c:pt idx="9">
                  <c:v>17.422625034647599</c:v>
                </c:pt>
                <c:pt idx="10">
                  <c:v>17.502952665361999</c:v>
                </c:pt>
                <c:pt idx="11">
                  <c:v>18.9485734149827</c:v>
                </c:pt>
                <c:pt idx="12">
                  <c:v>19.218806999495602</c:v>
                </c:pt>
                <c:pt idx="13">
                  <c:v>19.329039935547002</c:v>
                </c:pt>
                <c:pt idx="14">
                  <c:v>22.344213565962999</c:v>
                </c:pt>
                <c:pt idx="15">
                  <c:v>22.533012243163</c:v>
                </c:pt>
                <c:pt idx="16">
                  <c:v>24.050682564319199</c:v>
                </c:pt>
                <c:pt idx="17">
                  <c:v>24.232861787407298</c:v>
                </c:pt>
                <c:pt idx="18">
                  <c:v>25.9371725995323</c:v>
                </c:pt>
                <c:pt idx="19">
                  <c:v>25.985413288941601</c:v>
                </c:pt>
                <c:pt idx="20">
                  <c:v>26.673426592727001</c:v>
                </c:pt>
                <c:pt idx="21">
                  <c:v>27.255650426793601</c:v>
                </c:pt>
                <c:pt idx="22">
                  <c:v>28.523879138277302</c:v>
                </c:pt>
                <c:pt idx="23">
                  <c:v>31.540508341751298</c:v>
                </c:pt>
                <c:pt idx="24">
                  <c:v>33.731920159149702</c:v>
                </c:pt>
                <c:pt idx="25">
                  <c:v>33.856149836252399</c:v>
                </c:pt>
                <c:pt idx="26">
                  <c:v>38.868165346785197</c:v>
                </c:pt>
                <c:pt idx="27">
                  <c:v>39.603652618499098</c:v>
                </c:pt>
                <c:pt idx="28">
                  <c:v>42.4572374778407</c:v>
                </c:pt>
                <c:pt idx="29">
                  <c:v>43.644124874764202</c:v>
                </c:pt>
                <c:pt idx="30">
                  <c:v>43.998732066504097</c:v>
                </c:pt>
                <c:pt idx="31">
                  <c:v>46.988309128133601</c:v>
                </c:pt>
                <c:pt idx="32">
                  <c:v>49.403569446543997</c:v>
                </c:pt>
                <c:pt idx="33">
                  <c:v>50.4294583777911</c:v>
                </c:pt>
                <c:pt idx="34">
                  <c:v>51.1989094597117</c:v>
                </c:pt>
                <c:pt idx="35">
                  <c:v>51.906423871879902</c:v>
                </c:pt>
                <c:pt idx="36">
                  <c:v>52.212397533268799</c:v>
                </c:pt>
                <c:pt idx="37">
                  <c:v>52.327855322287199</c:v>
                </c:pt>
                <c:pt idx="38">
                  <c:v>52.887519093316001</c:v>
                </c:pt>
                <c:pt idx="39">
                  <c:v>53.587572452756604</c:v>
                </c:pt>
                <c:pt idx="40">
                  <c:v>53.6412446407465</c:v>
                </c:pt>
                <c:pt idx="41">
                  <c:v>54.9776441252545</c:v>
                </c:pt>
                <c:pt idx="42">
                  <c:v>55.309785381419701</c:v>
                </c:pt>
                <c:pt idx="43">
                  <c:v>57.435923747141302</c:v>
                </c:pt>
                <c:pt idx="44">
                  <c:v>57.826437337742199</c:v>
                </c:pt>
                <c:pt idx="45">
                  <c:v>58.041698516046303</c:v>
                </c:pt>
                <c:pt idx="46">
                  <c:v>59.363316696697801</c:v>
                </c:pt>
                <c:pt idx="47">
                  <c:v>59.6036561510806</c:v>
                </c:pt>
                <c:pt idx="48">
                  <c:v>60.846899576434403</c:v>
                </c:pt>
                <c:pt idx="49">
                  <c:v>61.0418869536824</c:v>
                </c:pt>
                <c:pt idx="50">
                  <c:v>61.670492916489501</c:v>
                </c:pt>
                <c:pt idx="51">
                  <c:v>61.986034504062403</c:v>
                </c:pt>
                <c:pt idx="52">
                  <c:v>62.792591945128997</c:v>
                </c:pt>
                <c:pt idx="53">
                  <c:v>63.388293843172598</c:v>
                </c:pt>
                <c:pt idx="54">
                  <c:v>63.6011961358967</c:v>
                </c:pt>
                <c:pt idx="55">
                  <c:v>65.634188750043705</c:v>
                </c:pt>
                <c:pt idx="56">
                  <c:v>68.970400504727394</c:v>
                </c:pt>
                <c:pt idx="57">
                  <c:v>70.049986056247207</c:v>
                </c:pt>
                <c:pt idx="58">
                  <c:v>72.212074762393797</c:v>
                </c:pt>
                <c:pt idx="59">
                  <c:v>73.729935817981001</c:v>
                </c:pt>
                <c:pt idx="60">
                  <c:v>74.712535245998097</c:v>
                </c:pt>
                <c:pt idx="61">
                  <c:v>75.742542382540407</c:v>
                </c:pt>
                <c:pt idx="62">
                  <c:v>77.455974800812697</c:v>
                </c:pt>
                <c:pt idx="63">
                  <c:v>80.170659770915293</c:v>
                </c:pt>
                <c:pt idx="64">
                  <c:v>80.913365243929306</c:v>
                </c:pt>
                <c:pt idx="65">
                  <c:v>81.670219794725597</c:v>
                </c:pt>
                <c:pt idx="66">
                  <c:v>82.513873433810303</c:v>
                </c:pt>
                <c:pt idx="67">
                  <c:v>85.585594612494702</c:v>
                </c:pt>
                <c:pt idx="68">
                  <c:v>89.561476202221598</c:v>
                </c:pt>
                <c:pt idx="69">
                  <c:v>89.721000749708395</c:v>
                </c:pt>
                <c:pt idx="70">
                  <c:v>90.640922171763293</c:v>
                </c:pt>
                <c:pt idx="71">
                  <c:v>94.120847211009604</c:v>
                </c:pt>
                <c:pt idx="72">
                  <c:v>99.8283851568671</c:v>
                </c:pt>
                <c:pt idx="73">
                  <c:v>100.387900524369</c:v>
                </c:pt>
                <c:pt idx="74">
                  <c:v>100.52049482955699</c:v>
                </c:pt>
                <c:pt idx="75">
                  <c:v>106.01179898544299</c:v>
                </c:pt>
                <c:pt idx="76">
                  <c:v>117.066097524887</c:v>
                </c:pt>
                <c:pt idx="77">
                  <c:v>118.504872216984</c:v>
                </c:pt>
                <c:pt idx="78">
                  <c:v>119.102104471269</c:v>
                </c:pt>
                <c:pt idx="79">
                  <c:v>119.192294976124</c:v>
                </c:pt>
                <c:pt idx="80">
                  <c:v>124.538182793134</c:v>
                </c:pt>
                <c:pt idx="81">
                  <c:v>125.005236215865</c:v>
                </c:pt>
                <c:pt idx="82">
                  <c:v>127.982012826782</c:v>
                </c:pt>
                <c:pt idx="83">
                  <c:v>134.25598925283501</c:v>
                </c:pt>
                <c:pt idx="84">
                  <c:v>136.367881469113</c:v>
                </c:pt>
                <c:pt idx="85">
                  <c:v>137.74799079828301</c:v>
                </c:pt>
                <c:pt idx="86">
                  <c:v>142.24993353185201</c:v>
                </c:pt>
                <c:pt idx="87">
                  <c:v>143.08881659694401</c:v>
                </c:pt>
                <c:pt idx="88">
                  <c:v>144.20497009955</c:v>
                </c:pt>
                <c:pt idx="89">
                  <c:v>148.17186170147701</c:v>
                </c:pt>
                <c:pt idx="90">
                  <c:v>160.77712982960301</c:v>
                </c:pt>
                <c:pt idx="91">
                  <c:v>163.04207796341299</c:v>
                </c:pt>
                <c:pt idx="92">
                  <c:v>170.27931211635399</c:v>
                </c:pt>
                <c:pt idx="93">
                  <c:v>178.38269671238601</c:v>
                </c:pt>
                <c:pt idx="94">
                  <c:v>187.28680085772299</c:v>
                </c:pt>
                <c:pt idx="95">
                  <c:v>201.530289672393</c:v>
                </c:pt>
                <c:pt idx="96">
                  <c:v>217.515802694662</c:v>
                </c:pt>
                <c:pt idx="97">
                  <c:v>265.12458889989</c:v>
                </c:pt>
                <c:pt idx="98">
                  <c:v>274.90331559715298</c:v>
                </c:pt>
                <c:pt idx="99">
                  <c:v>278.177055944291</c:v>
                </c:pt>
                <c:pt idx="100">
                  <c:v>333.00035460991302</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Polaris Wireless</c:v>
                </c:pt>
              </c:strCache>
            </c:strRef>
          </c:tx>
          <c:spPr>
            <a:ln w="25400">
              <a:solidFill>
                <a:srgbClr val="FF00FF"/>
              </a:solidFill>
              <a:prstDash val="solid"/>
            </a:ln>
          </c:spPr>
          <c:marker>
            <c:symbol val="none"/>
          </c:marker>
          <c:xVal>
            <c:numRef>
              <c:f>'Sc.2 - UMi FR1'!$C$73:$C$173</c:f>
              <c:numCache>
                <c:formatCode>General</c:formatCode>
                <c:ptCount val="101"/>
                <c:pt idx="0">
                  <c:v>3.6236993191858802</c:v>
                </c:pt>
                <c:pt idx="1">
                  <c:v>3.6236993191858802</c:v>
                </c:pt>
                <c:pt idx="2">
                  <c:v>3.83577529173647</c:v>
                </c:pt>
                <c:pt idx="3">
                  <c:v>6.3129032201066604</c:v>
                </c:pt>
                <c:pt idx="4">
                  <c:v>8.7986344443472007</c:v>
                </c:pt>
                <c:pt idx="5">
                  <c:v>11.1312939577839</c:v>
                </c:pt>
                <c:pt idx="6">
                  <c:v>12.287749467576999</c:v>
                </c:pt>
                <c:pt idx="7">
                  <c:v>13.1105047227909</c:v>
                </c:pt>
                <c:pt idx="8">
                  <c:v>13.744919857393899</c:v>
                </c:pt>
                <c:pt idx="9">
                  <c:v>14.4472283970285</c:v>
                </c:pt>
                <c:pt idx="10">
                  <c:v>15.2074149605322</c:v>
                </c:pt>
                <c:pt idx="11">
                  <c:v>15.2540082884735</c:v>
                </c:pt>
                <c:pt idx="12">
                  <c:v>15.4966349411508</c:v>
                </c:pt>
                <c:pt idx="13">
                  <c:v>16.4784743925714</c:v>
                </c:pt>
                <c:pt idx="14">
                  <c:v>16.534952738947201</c:v>
                </c:pt>
                <c:pt idx="15">
                  <c:v>17.6537012115366</c:v>
                </c:pt>
                <c:pt idx="16">
                  <c:v>17.930004728851799</c:v>
                </c:pt>
                <c:pt idx="17">
                  <c:v>18.496249601656601</c:v>
                </c:pt>
                <c:pt idx="18">
                  <c:v>18.835423760604399</c:v>
                </c:pt>
                <c:pt idx="19">
                  <c:v>19.050969355434599</c:v>
                </c:pt>
                <c:pt idx="20">
                  <c:v>19.4683896731845</c:v>
                </c:pt>
                <c:pt idx="21">
                  <c:v>20.091103024384399</c:v>
                </c:pt>
                <c:pt idx="22">
                  <c:v>20.4373204428083</c:v>
                </c:pt>
                <c:pt idx="23">
                  <c:v>20.905982175194801</c:v>
                </c:pt>
                <c:pt idx="24">
                  <c:v>21.652083616926699</c:v>
                </c:pt>
                <c:pt idx="25">
                  <c:v>22.783098948362898</c:v>
                </c:pt>
                <c:pt idx="26">
                  <c:v>23.904138583781901</c:v>
                </c:pt>
                <c:pt idx="27">
                  <c:v>24.342710690985498</c:v>
                </c:pt>
                <c:pt idx="28">
                  <c:v>24.469183554773</c:v>
                </c:pt>
                <c:pt idx="29">
                  <c:v>24.832345345212101</c:v>
                </c:pt>
                <c:pt idx="30">
                  <c:v>25.144514479504</c:v>
                </c:pt>
                <c:pt idx="31">
                  <c:v>26.287947423056099</c:v>
                </c:pt>
                <c:pt idx="32">
                  <c:v>27.984406224603401</c:v>
                </c:pt>
                <c:pt idx="33">
                  <c:v>30.375703448663401</c:v>
                </c:pt>
                <c:pt idx="34">
                  <c:v>30.842228263885598</c:v>
                </c:pt>
                <c:pt idx="35">
                  <c:v>33.671363432228802</c:v>
                </c:pt>
                <c:pt idx="36">
                  <c:v>43.186894644916002</c:v>
                </c:pt>
                <c:pt idx="37">
                  <c:v>43.913303529047802</c:v>
                </c:pt>
                <c:pt idx="38">
                  <c:v>45.774642497914598</c:v>
                </c:pt>
                <c:pt idx="39">
                  <c:v>46.0974287350137</c:v>
                </c:pt>
                <c:pt idx="40">
                  <c:v>46.202182538574199</c:v>
                </c:pt>
                <c:pt idx="41">
                  <c:v>47.628665650061301</c:v>
                </c:pt>
                <c:pt idx="42">
                  <c:v>48.102766800584497</c:v>
                </c:pt>
                <c:pt idx="43">
                  <c:v>48.508809775296797</c:v>
                </c:pt>
                <c:pt idx="44">
                  <c:v>53.379479955490098</c:v>
                </c:pt>
                <c:pt idx="45">
                  <c:v>53.545173151240199</c:v>
                </c:pt>
                <c:pt idx="46">
                  <c:v>54.289586173637602</c:v>
                </c:pt>
                <c:pt idx="47">
                  <c:v>55.528188752060998</c:v>
                </c:pt>
                <c:pt idx="48">
                  <c:v>57.858529153211499</c:v>
                </c:pt>
                <c:pt idx="49">
                  <c:v>59.123419935543502</c:v>
                </c:pt>
                <c:pt idx="50">
                  <c:v>59.182448826601401</c:v>
                </c:pt>
                <c:pt idx="51">
                  <c:v>59.960406632729097</c:v>
                </c:pt>
                <c:pt idx="52">
                  <c:v>60.445596365916302</c:v>
                </c:pt>
                <c:pt idx="53">
                  <c:v>60.642574041663003</c:v>
                </c:pt>
                <c:pt idx="54">
                  <c:v>62.294175724152097</c:v>
                </c:pt>
                <c:pt idx="55">
                  <c:v>62.426992829829103</c:v>
                </c:pt>
                <c:pt idx="56">
                  <c:v>62.674436372769797</c:v>
                </c:pt>
                <c:pt idx="57">
                  <c:v>62.6974607721815</c:v>
                </c:pt>
                <c:pt idx="58">
                  <c:v>64.404450539744502</c:v>
                </c:pt>
                <c:pt idx="59">
                  <c:v>65.597115804313006</c:v>
                </c:pt>
                <c:pt idx="60">
                  <c:v>72.599475445404806</c:v>
                </c:pt>
                <c:pt idx="61">
                  <c:v>73.382619168489796</c:v>
                </c:pt>
                <c:pt idx="62">
                  <c:v>73.888530934830101</c:v>
                </c:pt>
                <c:pt idx="63">
                  <c:v>77.276715452000701</c:v>
                </c:pt>
                <c:pt idx="64">
                  <c:v>80.310399149214405</c:v>
                </c:pt>
                <c:pt idx="65">
                  <c:v>81.062027912588903</c:v>
                </c:pt>
                <c:pt idx="66">
                  <c:v>82.948414170828698</c:v>
                </c:pt>
                <c:pt idx="67">
                  <c:v>84.330222896795604</c:v>
                </c:pt>
                <c:pt idx="68">
                  <c:v>85.018772329829005</c:v>
                </c:pt>
                <c:pt idx="69">
                  <c:v>85.375244439486707</c:v>
                </c:pt>
                <c:pt idx="70">
                  <c:v>89.741447777493903</c:v>
                </c:pt>
                <c:pt idx="71">
                  <c:v>90.136719506707905</c:v>
                </c:pt>
                <c:pt idx="72">
                  <c:v>94.9310414582324</c:v>
                </c:pt>
                <c:pt idx="73">
                  <c:v>95.635475511277804</c:v>
                </c:pt>
                <c:pt idx="74">
                  <c:v>97.463284843436796</c:v>
                </c:pt>
                <c:pt idx="75">
                  <c:v>99.6520307459203</c:v>
                </c:pt>
                <c:pt idx="76">
                  <c:v>100.622598043404</c:v>
                </c:pt>
                <c:pt idx="77">
                  <c:v>100.964754941582</c:v>
                </c:pt>
                <c:pt idx="78">
                  <c:v>101.393411298901</c:v>
                </c:pt>
                <c:pt idx="79">
                  <c:v>101.52976338948901</c:v>
                </c:pt>
                <c:pt idx="80">
                  <c:v>102.05622608821101</c:v>
                </c:pt>
                <c:pt idx="81">
                  <c:v>102.122173969538</c:v>
                </c:pt>
                <c:pt idx="82">
                  <c:v>102.57835177072501</c:v>
                </c:pt>
                <c:pt idx="83">
                  <c:v>110.414031709901</c:v>
                </c:pt>
                <c:pt idx="84">
                  <c:v>117.259668315601</c:v>
                </c:pt>
                <c:pt idx="85">
                  <c:v>120.908296054589</c:v>
                </c:pt>
                <c:pt idx="86">
                  <c:v>122.702661282161</c:v>
                </c:pt>
                <c:pt idx="87">
                  <c:v>130.502341189981</c:v>
                </c:pt>
                <c:pt idx="88">
                  <c:v>136.14343517089799</c:v>
                </c:pt>
                <c:pt idx="89">
                  <c:v>140.03040311619199</c:v>
                </c:pt>
                <c:pt idx="90">
                  <c:v>140.22470147056001</c:v>
                </c:pt>
                <c:pt idx="91">
                  <c:v>147.92227614332899</c:v>
                </c:pt>
                <c:pt idx="92">
                  <c:v>173.018268345264</c:v>
                </c:pt>
                <c:pt idx="93">
                  <c:v>173.507513160126</c:v>
                </c:pt>
                <c:pt idx="94">
                  <c:v>183.22793140141599</c:v>
                </c:pt>
                <c:pt idx="95">
                  <c:v>188.66583975754901</c:v>
                </c:pt>
                <c:pt idx="96">
                  <c:v>197.911480054896</c:v>
                </c:pt>
                <c:pt idx="97">
                  <c:v>249.85895209893599</c:v>
                </c:pt>
                <c:pt idx="98">
                  <c:v>251.09396373290099</c:v>
                </c:pt>
                <c:pt idx="99">
                  <c:v>252.58299439131599</c:v>
                </c:pt>
                <c:pt idx="100">
                  <c:v>264.20223560286598</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03584"/>
        <c:axId val="511808480"/>
      </c:scatterChart>
      <c:valAx>
        <c:axId val="5118035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8480"/>
        <c:crosses val="autoZero"/>
        <c:crossBetween val="midCat"/>
      </c:valAx>
      <c:valAx>
        <c:axId val="5118084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035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Polaris Wireless</c:v>
                </c:pt>
              </c:strCache>
            </c:strRef>
          </c:tx>
          <c:spPr>
            <a:ln w="25400">
              <a:solidFill>
                <a:srgbClr val="0000FF"/>
              </a:solidFill>
              <a:prstDash val="solid"/>
            </a:ln>
          </c:spPr>
          <c:marker>
            <c:symbol val="none"/>
          </c:marker>
          <c:xVal>
            <c:numRef>
              <c:f>'Sc.2 - UMi FR1'!$P$73:$P$173</c:f>
              <c:numCache>
                <c:formatCode>General</c:formatCode>
                <c:ptCount val="101"/>
                <c:pt idx="0">
                  <c:v>1.23705910803078</c:v>
                </c:pt>
                <c:pt idx="1">
                  <c:v>1.23705910803078</c:v>
                </c:pt>
                <c:pt idx="2">
                  <c:v>2.8281299337187802</c:v>
                </c:pt>
                <c:pt idx="3">
                  <c:v>3.5238151193200702</c:v>
                </c:pt>
                <c:pt idx="4">
                  <c:v>6.9835560109671801</c:v>
                </c:pt>
                <c:pt idx="5">
                  <c:v>7.6971753927417401</c:v>
                </c:pt>
                <c:pt idx="6">
                  <c:v>7.9938034635304103</c:v>
                </c:pt>
                <c:pt idx="7">
                  <c:v>8.2668163365748395</c:v>
                </c:pt>
                <c:pt idx="8">
                  <c:v>9.8606462192590705</c:v>
                </c:pt>
                <c:pt idx="9">
                  <c:v>10.382425505236</c:v>
                </c:pt>
                <c:pt idx="10">
                  <c:v>10.4308693175479</c:v>
                </c:pt>
                <c:pt idx="11">
                  <c:v>12.7890773728823</c:v>
                </c:pt>
                <c:pt idx="12">
                  <c:v>13.529497759321901</c:v>
                </c:pt>
                <c:pt idx="13">
                  <c:v>13.963760861615899</c:v>
                </c:pt>
                <c:pt idx="14">
                  <c:v>14.763446727472299</c:v>
                </c:pt>
                <c:pt idx="15">
                  <c:v>14.8396732915943</c:v>
                </c:pt>
                <c:pt idx="16">
                  <c:v>15.1991323624665</c:v>
                </c:pt>
                <c:pt idx="17">
                  <c:v>15.511478385351101</c:v>
                </c:pt>
                <c:pt idx="18">
                  <c:v>16.874654361839902</c:v>
                </c:pt>
                <c:pt idx="19">
                  <c:v>17.0236951290949</c:v>
                </c:pt>
                <c:pt idx="20">
                  <c:v>17.215753269021398</c:v>
                </c:pt>
                <c:pt idx="21">
                  <c:v>17.290134269064399</c:v>
                </c:pt>
                <c:pt idx="22">
                  <c:v>17.457794394516</c:v>
                </c:pt>
                <c:pt idx="23">
                  <c:v>18.053800523977301</c:v>
                </c:pt>
                <c:pt idx="24">
                  <c:v>19.329669152196299</c:v>
                </c:pt>
                <c:pt idx="25">
                  <c:v>20.694500862163</c:v>
                </c:pt>
                <c:pt idx="26">
                  <c:v>20.7307537903351</c:v>
                </c:pt>
                <c:pt idx="27">
                  <c:v>20.743804700318702</c:v>
                </c:pt>
                <c:pt idx="28">
                  <c:v>20.9291554649006</c:v>
                </c:pt>
                <c:pt idx="29">
                  <c:v>21.492672874052001</c:v>
                </c:pt>
                <c:pt idx="30">
                  <c:v>22.013888704272201</c:v>
                </c:pt>
                <c:pt idx="31">
                  <c:v>22.335296533959401</c:v>
                </c:pt>
                <c:pt idx="32">
                  <c:v>22.657131169645599</c:v>
                </c:pt>
                <c:pt idx="33">
                  <c:v>23.374299948252901</c:v>
                </c:pt>
                <c:pt idx="34">
                  <c:v>23.988276494594999</c:v>
                </c:pt>
                <c:pt idx="35">
                  <c:v>24.0893960179448</c:v>
                </c:pt>
                <c:pt idx="36">
                  <c:v>24.788931547273901</c:v>
                </c:pt>
                <c:pt idx="37">
                  <c:v>25.7011461579444</c:v>
                </c:pt>
                <c:pt idx="38">
                  <c:v>26.351965785448801</c:v>
                </c:pt>
                <c:pt idx="39">
                  <c:v>26.950564517536499</c:v>
                </c:pt>
                <c:pt idx="40">
                  <c:v>27.217500988376901</c:v>
                </c:pt>
                <c:pt idx="41">
                  <c:v>28.458632559106199</c:v>
                </c:pt>
                <c:pt idx="42">
                  <c:v>28.693804780438398</c:v>
                </c:pt>
                <c:pt idx="43">
                  <c:v>30.119364305021801</c:v>
                </c:pt>
                <c:pt idx="44">
                  <c:v>30.473563223749199</c:v>
                </c:pt>
                <c:pt idx="45">
                  <c:v>31.0374248933221</c:v>
                </c:pt>
                <c:pt idx="46">
                  <c:v>31.4135368670925</c:v>
                </c:pt>
                <c:pt idx="47">
                  <c:v>32.076565957126597</c:v>
                </c:pt>
                <c:pt idx="48">
                  <c:v>32.216550251737502</c:v>
                </c:pt>
                <c:pt idx="49">
                  <c:v>32.226008838781397</c:v>
                </c:pt>
                <c:pt idx="50">
                  <c:v>32.462418699743097</c:v>
                </c:pt>
                <c:pt idx="51">
                  <c:v>32.604753902554101</c:v>
                </c:pt>
                <c:pt idx="52">
                  <c:v>32.700397835197798</c:v>
                </c:pt>
                <c:pt idx="53">
                  <c:v>33.182402796539897</c:v>
                </c:pt>
                <c:pt idx="54">
                  <c:v>33.375766340744399</c:v>
                </c:pt>
                <c:pt idx="55">
                  <c:v>33.517949681801397</c:v>
                </c:pt>
                <c:pt idx="56">
                  <c:v>34.349132779529803</c:v>
                </c:pt>
                <c:pt idx="57">
                  <c:v>36.1457842636148</c:v>
                </c:pt>
                <c:pt idx="58">
                  <c:v>36.317890931345097</c:v>
                </c:pt>
                <c:pt idx="59">
                  <c:v>36.7515059807291</c:v>
                </c:pt>
                <c:pt idx="60">
                  <c:v>37.043424647492898</c:v>
                </c:pt>
                <c:pt idx="61">
                  <c:v>40.139717248306098</c:v>
                </c:pt>
                <c:pt idx="62">
                  <c:v>40.352684275840701</c:v>
                </c:pt>
                <c:pt idx="63">
                  <c:v>40.508455723542603</c:v>
                </c:pt>
                <c:pt idx="64">
                  <c:v>41.460578154453501</c:v>
                </c:pt>
                <c:pt idx="65">
                  <c:v>41.9692053514419</c:v>
                </c:pt>
                <c:pt idx="66">
                  <c:v>44.158013244714397</c:v>
                </c:pt>
                <c:pt idx="67">
                  <c:v>44.423557891205903</c:v>
                </c:pt>
                <c:pt idx="68">
                  <c:v>44.920659373933297</c:v>
                </c:pt>
                <c:pt idx="69">
                  <c:v>45.034044198437499</c:v>
                </c:pt>
                <c:pt idx="70">
                  <c:v>46.214766597548198</c:v>
                </c:pt>
                <c:pt idx="71">
                  <c:v>47.027162785504203</c:v>
                </c:pt>
                <c:pt idx="72">
                  <c:v>47.340315736195599</c:v>
                </c:pt>
                <c:pt idx="73">
                  <c:v>47.997013029411598</c:v>
                </c:pt>
                <c:pt idx="74">
                  <c:v>48.515414577939701</c:v>
                </c:pt>
                <c:pt idx="75">
                  <c:v>49.5242290597593</c:v>
                </c:pt>
                <c:pt idx="76">
                  <c:v>51.027663904022901</c:v>
                </c:pt>
                <c:pt idx="77">
                  <c:v>53.2654894516971</c:v>
                </c:pt>
                <c:pt idx="78">
                  <c:v>56.488365614684902</c:v>
                </c:pt>
                <c:pt idx="79">
                  <c:v>56.817533618108598</c:v>
                </c:pt>
                <c:pt idx="80">
                  <c:v>58.041698516046303</c:v>
                </c:pt>
                <c:pt idx="81">
                  <c:v>63.360839162917699</c:v>
                </c:pt>
                <c:pt idx="82">
                  <c:v>63.815445567659403</c:v>
                </c:pt>
                <c:pt idx="83">
                  <c:v>63.909418074560499</c:v>
                </c:pt>
                <c:pt idx="84">
                  <c:v>64.424664775465502</c:v>
                </c:pt>
                <c:pt idx="85">
                  <c:v>66.017790823575496</c:v>
                </c:pt>
                <c:pt idx="86">
                  <c:v>67.684275878224994</c:v>
                </c:pt>
                <c:pt idx="87">
                  <c:v>70.492610917933504</c:v>
                </c:pt>
                <c:pt idx="88">
                  <c:v>71.757071049742095</c:v>
                </c:pt>
                <c:pt idx="89">
                  <c:v>77.948121479691807</c:v>
                </c:pt>
                <c:pt idx="90">
                  <c:v>79.1951110411771</c:v>
                </c:pt>
                <c:pt idx="91">
                  <c:v>84.238101553504904</c:v>
                </c:pt>
                <c:pt idx="92">
                  <c:v>84.997012074942106</c:v>
                </c:pt>
                <c:pt idx="93">
                  <c:v>86.1995510342134</c:v>
                </c:pt>
                <c:pt idx="94">
                  <c:v>88.5956300446977</c:v>
                </c:pt>
                <c:pt idx="95">
                  <c:v>88.874455215402804</c:v>
                </c:pt>
                <c:pt idx="96">
                  <c:v>91.219254627155394</c:v>
                </c:pt>
                <c:pt idx="97">
                  <c:v>120.25128258413299</c:v>
                </c:pt>
                <c:pt idx="98">
                  <c:v>130.297425572988</c:v>
                </c:pt>
                <c:pt idx="99">
                  <c:v>134.25598925283501</c:v>
                </c:pt>
                <c:pt idx="100">
                  <c:v>224.77649683285799</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Polaris Wireless</c:v>
                </c:pt>
              </c:strCache>
            </c:strRef>
          </c:tx>
          <c:spPr>
            <a:ln w="25400">
              <a:solidFill>
                <a:srgbClr val="FF00FF"/>
              </a:solidFill>
              <a:prstDash val="solid"/>
            </a:ln>
          </c:spPr>
          <c:marker>
            <c:symbol val="none"/>
          </c:marker>
          <c:xVal>
            <c:numRef>
              <c:f>'Sc.2 - UMi FR1'!$Q$73:$Q$173</c:f>
              <c:numCache>
                <c:formatCode>General</c:formatCode>
                <c:ptCount val="101"/>
                <c:pt idx="0">
                  <c:v>1.69227814836447</c:v>
                </c:pt>
                <c:pt idx="1">
                  <c:v>1.69227814836447</c:v>
                </c:pt>
                <c:pt idx="2">
                  <c:v>2.6607286860941501</c:v>
                </c:pt>
                <c:pt idx="3">
                  <c:v>3.86167908458409</c:v>
                </c:pt>
                <c:pt idx="4">
                  <c:v>4.7467348800399201</c:v>
                </c:pt>
                <c:pt idx="5">
                  <c:v>4.8892969613464503</c:v>
                </c:pt>
                <c:pt idx="6">
                  <c:v>5.4998787332203802</c:v>
                </c:pt>
                <c:pt idx="7">
                  <c:v>6.4233916109823301</c:v>
                </c:pt>
                <c:pt idx="8">
                  <c:v>6.4543552403449498</c:v>
                </c:pt>
                <c:pt idx="9">
                  <c:v>6.74377522371383</c:v>
                </c:pt>
                <c:pt idx="10">
                  <c:v>6.7709074293059599</c:v>
                </c:pt>
                <c:pt idx="11">
                  <c:v>7.7410786249726602</c:v>
                </c:pt>
                <c:pt idx="12">
                  <c:v>8.0775483015148097</c:v>
                </c:pt>
                <c:pt idx="13">
                  <c:v>8.3985691718511504</c:v>
                </c:pt>
                <c:pt idx="14">
                  <c:v>8.7931214280034293</c:v>
                </c:pt>
                <c:pt idx="15">
                  <c:v>9.05562638615854</c:v>
                </c:pt>
                <c:pt idx="16">
                  <c:v>9.1779516620761399</c:v>
                </c:pt>
                <c:pt idx="17">
                  <c:v>9.2268744011504893</c:v>
                </c:pt>
                <c:pt idx="18">
                  <c:v>10.6092331073277</c:v>
                </c:pt>
                <c:pt idx="19">
                  <c:v>10.7075547922356</c:v>
                </c:pt>
                <c:pt idx="20">
                  <c:v>10.908319855489299</c:v>
                </c:pt>
                <c:pt idx="21">
                  <c:v>12.166099299746399</c:v>
                </c:pt>
                <c:pt idx="22">
                  <c:v>12.320775900859299</c:v>
                </c:pt>
                <c:pt idx="23">
                  <c:v>12.8808113073813</c:v>
                </c:pt>
                <c:pt idx="24">
                  <c:v>12.950130116170101</c:v>
                </c:pt>
                <c:pt idx="25">
                  <c:v>12.998370062982699</c:v>
                </c:pt>
                <c:pt idx="26">
                  <c:v>13.6047503216066</c:v>
                </c:pt>
                <c:pt idx="27">
                  <c:v>15.6320416677735</c:v>
                </c:pt>
                <c:pt idx="28">
                  <c:v>16.0931498527491</c:v>
                </c:pt>
                <c:pt idx="29">
                  <c:v>16.178468921395499</c:v>
                </c:pt>
                <c:pt idx="30">
                  <c:v>16.318432258004002</c:v>
                </c:pt>
                <c:pt idx="31">
                  <c:v>16.529788837240201</c:v>
                </c:pt>
                <c:pt idx="32">
                  <c:v>16.940300879058</c:v>
                </c:pt>
                <c:pt idx="33">
                  <c:v>17.0983092180009</c:v>
                </c:pt>
                <c:pt idx="34">
                  <c:v>17.176567631557901</c:v>
                </c:pt>
                <c:pt idx="35">
                  <c:v>17.6547084603529</c:v>
                </c:pt>
                <c:pt idx="36">
                  <c:v>18.0940509946793</c:v>
                </c:pt>
                <c:pt idx="37">
                  <c:v>18.744478622734398</c:v>
                </c:pt>
                <c:pt idx="38">
                  <c:v>19.020002130599199</c:v>
                </c:pt>
                <c:pt idx="39">
                  <c:v>19.1621106415583</c:v>
                </c:pt>
                <c:pt idx="40">
                  <c:v>19.273372551254401</c:v>
                </c:pt>
                <c:pt idx="41">
                  <c:v>19.323713731607299</c:v>
                </c:pt>
                <c:pt idx="42">
                  <c:v>19.7159594216551</c:v>
                </c:pt>
                <c:pt idx="43">
                  <c:v>19.771195232137199</c:v>
                </c:pt>
                <c:pt idx="44">
                  <c:v>20.166705673931101</c:v>
                </c:pt>
                <c:pt idx="45">
                  <c:v>20.336820302264499</c:v>
                </c:pt>
                <c:pt idx="46">
                  <c:v>20.3845098549418</c:v>
                </c:pt>
                <c:pt idx="47">
                  <c:v>20.832234302086999</c:v>
                </c:pt>
                <c:pt idx="48">
                  <c:v>21.001722146532899</c:v>
                </c:pt>
                <c:pt idx="49">
                  <c:v>21.5123294152238</c:v>
                </c:pt>
                <c:pt idx="50">
                  <c:v>21.569700462261199</c:v>
                </c:pt>
                <c:pt idx="51">
                  <c:v>21.6637755639582</c:v>
                </c:pt>
                <c:pt idx="52">
                  <c:v>22.6430150511028</c:v>
                </c:pt>
                <c:pt idx="53">
                  <c:v>23.892473552555799</c:v>
                </c:pt>
                <c:pt idx="54">
                  <c:v>24.136404708124399</c:v>
                </c:pt>
                <c:pt idx="55">
                  <c:v>24.948251723363398</c:v>
                </c:pt>
                <c:pt idx="56">
                  <c:v>26.4919677848623</c:v>
                </c:pt>
                <c:pt idx="57">
                  <c:v>26.883503727614801</c:v>
                </c:pt>
                <c:pt idx="58">
                  <c:v>27.1268063011469</c:v>
                </c:pt>
                <c:pt idx="59">
                  <c:v>27.210297805696701</c:v>
                </c:pt>
                <c:pt idx="60">
                  <c:v>27.2890056185406</c:v>
                </c:pt>
                <c:pt idx="61">
                  <c:v>27.919699539522298</c:v>
                </c:pt>
                <c:pt idx="62">
                  <c:v>28.418514759905399</c:v>
                </c:pt>
                <c:pt idx="63">
                  <c:v>28.905586890395899</c:v>
                </c:pt>
                <c:pt idx="64">
                  <c:v>28.983707125512201</c:v>
                </c:pt>
                <c:pt idx="65">
                  <c:v>30.284736586471301</c:v>
                </c:pt>
                <c:pt idx="66">
                  <c:v>30.420230003286701</c:v>
                </c:pt>
                <c:pt idx="67">
                  <c:v>30.7807294419889</c:v>
                </c:pt>
                <c:pt idx="68">
                  <c:v>31.132368584944899</c:v>
                </c:pt>
                <c:pt idx="69">
                  <c:v>31.467984322821899</c:v>
                </c:pt>
                <c:pt idx="70">
                  <c:v>35.700312295731102</c:v>
                </c:pt>
                <c:pt idx="71">
                  <c:v>36.996866262641099</c:v>
                </c:pt>
                <c:pt idx="72">
                  <c:v>38.2532249147635</c:v>
                </c:pt>
                <c:pt idx="73">
                  <c:v>38.908957947931</c:v>
                </c:pt>
                <c:pt idx="74">
                  <c:v>39.238727018459798</c:v>
                </c:pt>
                <c:pt idx="75">
                  <c:v>39.507140733693198</c:v>
                </c:pt>
                <c:pt idx="76">
                  <c:v>41.415394364655199</c:v>
                </c:pt>
                <c:pt idx="77">
                  <c:v>41.764709296586901</c:v>
                </c:pt>
                <c:pt idx="78">
                  <c:v>43.856957720695902</c:v>
                </c:pt>
                <c:pt idx="79">
                  <c:v>43.932293131502803</c:v>
                </c:pt>
                <c:pt idx="80">
                  <c:v>43.9412128233391</c:v>
                </c:pt>
                <c:pt idx="81">
                  <c:v>44.093589323119502</c:v>
                </c:pt>
                <c:pt idx="82">
                  <c:v>45.399844318011198</c:v>
                </c:pt>
                <c:pt idx="83">
                  <c:v>45.766507836509803</c:v>
                </c:pt>
                <c:pt idx="84">
                  <c:v>51.402589583898198</c:v>
                </c:pt>
                <c:pt idx="85">
                  <c:v>54.948761642966303</c:v>
                </c:pt>
                <c:pt idx="86">
                  <c:v>56.989163612901898</c:v>
                </c:pt>
                <c:pt idx="87">
                  <c:v>57.368766178715099</c:v>
                </c:pt>
                <c:pt idx="88">
                  <c:v>57.419427134384101</c:v>
                </c:pt>
                <c:pt idx="89">
                  <c:v>62.566442374093597</c:v>
                </c:pt>
                <c:pt idx="90">
                  <c:v>64.358082735378602</c:v>
                </c:pt>
                <c:pt idx="91">
                  <c:v>71.771841681582202</c:v>
                </c:pt>
                <c:pt idx="92">
                  <c:v>73.315388215265401</c:v>
                </c:pt>
                <c:pt idx="93">
                  <c:v>76.636787644757604</c:v>
                </c:pt>
                <c:pt idx="94">
                  <c:v>77.783940668289603</c:v>
                </c:pt>
                <c:pt idx="95">
                  <c:v>78.2899982072569</c:v>
                </c:pt>
                <c:pt idx="96">
                  <c:v>90.717865543927104</c:v>
                </c:pt>
                <c:pt idx="97">
                  <c:v>98.641923352476098</c:v>
                </c:pt>
                <c:pt idx="98">
                  <c:v>131.53502013631601</c:v>
                </c:pt>
                <c:pt idx="99">
                  <c:v>151.435218764469</c:v>
                </c:pt>
                <c:pt idx="100">
                  <c:v>166.460591787152</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04128"/>
        <c:axId val="511809568"/>
      </c:scatterChart>
      <c:valAx>
        <c:axId val="5118041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9568"/>
        <c:crosses val="autoZero"/>
        <c:crossBetween val="midCat"/>
      </c:valAx>
      <c:valAx>
        <c:axId val="5118095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041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04672"/>
        <c:axId val="511805760"/>
      </c:scatterChart>
      <c:valAx>
        <c:axId val="5118046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5760"/>
        <c:crosses val="autoZero"/>
        <c:crossBetween val="midCat"/>
      </c:valAx>
      <c:valAx>
        <c:axId val="51180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046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Polaris Wireless</c:v>
                </c:pt>
              </c:strCache>
            </c:strRef>
          </c:tx>
          <c:spPr>
            <a:ln w="25400">
              <a:solidFill>
                <a:srgbClr val="0000FF"/>
              </a:solidFill>
              <a:prstDash val="solid"/>
            </a:ln>
          </c:spPr>
          <c:marker>
            <c:symbol val="none"/>
          </c:marker>
          <c:xVal>
            <c:numRef>
              <c:f>'Sc.2 - UMi FR2'!$B$73:$B$173</c:f>
              <c:numCache>
                <c:formatCode>General</c:formatCode>
                <c:ptCount val="101"/>
                <c:pt idx="0">
                  <c:v>4.5798995175581796</c:v>
                </c:pt>
                <c:pt idx="1">
                  <c:v>4.5798995175581796</c:v>
                </c:pt>
                <c:pt idx="2">
                  <c:v>6.0792945508078002</c:v>
                </c:pt>
                <c:pt idx="3">
                  <c:v>7.9475191137810901</c:v>
                </c:pt>
                <c:pt idx="4">
                  <c:v>9.3742561615131503</c:v>
                </c:pt>
                <c:pt idx="5">
                  <c:v>9.8609147544759903</c:v>
                </c:pt>
                <c:pt idx="6">
                  <c:v>9.9085167282172701</c:v>
                </c:pt>
                <c:pt idx="7">
                  <c:v>10.023105201227301</c:v>
                </c:pt>
                <c:pt idx="8">
                  <c:v>10.0878741138722</c:v>
                </c:pt>
                <c:pt idx="9">
                  <c:v>10.213034938566899</c:v>
                </c:pt>
                <c:pt idx="10">
                  <c:v>10.2359321064621</c:v>
                </c:pt>
                <c:pt idx="11">
                  <c:v>11.0835503151461</c:v>
                </c:pt>
                <c:pt idx="12">
                  <c:v>11.6146351469138</c:v>
                </c:pt>
                <c:pt idx="13">
                  <c:v>11.643073674635501</c:v>
                </c:pt>
                <c:pt idx="14">
                  <c:v>11.713857144164599</c:v>
                </c:pt>
                <c:pt idx="15">
                  <c:v>12.2428025471984</c:v>
                </c:pt>
                <c:pt idx="16">
                  <c:v>12.328309199799801</c:v>
                </c:pt>
                <c:pt idx="17">
                  <c:v>12.4426886995261</c:v>
                </c:pt>
                <c:pt idx="18">
                  <c:v>13.5527716083448</c:v>
                </c:pt>
                <c:pt idx="19">
                  <c:v>14.484890955202699</c:v>
                </c:pt>
                <c:pt idx="20">
                  <c:v>15.7360990949064</c:v>
                </c:pt>
                <c:pt idx="21">
                  <c:v>16.138848051385398</c:v>
                </c:pt>
                <c:pt idx="22">
                  <c:v>16.787494976191901</c:v>
                </c:pt>
                <c:pt idx="23">
                  <c:v>17.113063881386299</c:v>
                </c:pt>
                <c:pt idx="24">
                  <c:v>17.211226699091</c:v>
                </c:pt>
                <c:pt idx="25">
                  <c:v>17.811193616669001</c:v>
                </c:pt>
                <c:pt idx="26">
                  <c:v>18.287178389365401</c:v>
                </c:pt>
                <c:pt idx="27">
                  <c:v>18.369144318182698</c:v>
                </c:pt>
                <c:pt idx="28">
                  <c:v>18.778073946400699</c:v>
                </c:pt>
                <c:pt idx="29">
                  <c:v>19.466719588831801</c:v>
                </c:pt>
                <c:pt idx="30">
                  <c:v>19.638170006933301</c:v>
                </c:pt>
                <c:pt idx="31">
                  <c:v>21.4628676611547</c:v>
                </c:pt>
                <c:pt idx="32">
                  <c:v>22.1314824666864</c:v>
                </c:pt>
                <c:pt idx="33">
                  <c:v>22.451850651749201</c:v>
                </c:pt>
                <c:pt idx="34">
                  <c:v>23.649725303812598</c:v>
                </c:pt>
                <c:pt idx="35">
                  <c:v>23.653855618184199</c:v>
                </c:pt>
                <c:pt idx="36">
                  <c:v>23.744126223991898</c:v>
                </c:pt>
                <c:pt idx="37">
                  <c:v>23.9211817028845</c:v>
                </c:pt>
                <c:pt idx="38">
                  <c:v>25.710419770401401</c:v>
                </c:pt>
                <c:pt idx="39">
                  <c:v>28.350392750728599</c:v>
                </c:pt>
                <c:pt idx="40">
                  <c:v>30.144822828101699</c:v>
                </c:pt>
                <c:pt idx="41">
                  <c:v>32.626754220775602</c:v>
                </c:pt>
                <c:pt idx="42">
                  <c:v>33.246641268122801</c:v>
                </c:pt>
                <c:pt idx="43">
                  <c:v>34.2505414576042</c:v>
                </c:pt>
                <c:pt idx="44">
                  <c:v>34.423883782770098</c:v>
                </c:pt>
                <c:pt idx="45">
                  <c:v>36.497998191301498</c:v>
                </c:pt>
                <c:pt idx="46">
                  <c:v>38.804067734142897</c:v>
                </c:pt>
                <c:pt idx="47">
                  <c:v>39.133792881193898</c:v>
                </c:pt>
                <c:pt idx="48">
                  <c:v>40.327019632958603</c:v>
                </c:pt>
                <c:pt idx="49">
                  <c:v>40.656914012663997</c:v>
                </c:pt>
                <c:pt idx="50">
                  <c:v>44.149123982390599</c:v>
                </c:pt>
                <c:pt idx="51">
                  <c:v>45.966673365837003</c:v>
                </c:pt>
                <c:pt idx="52">
                  <c:v>49.5494163267483</c:v>
                </c:pt>
                <c:pt idx="53">
                  <c:v>49.8946894804645</c:v>
                </c:pt>
                <c:pt idx="54">
                  <c:v>52.905832383294097</c:v>
                </c:pt>
                <c:pt idx="55">
                  <c:v>52.931911229208097</c:v>
                </c:pt>
                <c:pt idx="56">
                  <c:v>53.976545222879302</c:v>
                </c:pt>
                <c:pt idx="57">
                  <c:v>55.382530580574603</c:v>
                </c:pt>
                <c:pt idx="58">
                  <c:v>59.263583545245602</c:v>
                </c:pt>
                <c:pt idx="59">
                  <c:v>59.656663463885401</c:v>
                </c:pt>
                <c:pt idx="60">
                  <c:v>61.0680366874439</c:v>
                </c:pt>
                <c:pt idx="61">
                  <c:v>62.426851571369603</c:v>
                </c:pt>
                <c:pt idx="62">
                  <c:v>65.304033116061902</c:v>
                </c:pt>
                <c:pt idx="63">
                  <c:v>67.098402374569204</c:v>
                </c:pt>
                <c:pt idx="64">
                  <c:v>68.539044525965195</c:v>
                </c:pt>
                <c:pt idx="65">
                  <c:v>71.978807771105593</c:v>
                </c:pt>
                <c:pt idx="66">
                  <c:v>74.769140263676405</c:v>
                </c:pt>
                <c:pt idx="67">
                  <c:v>75.183149269273201</c:v>
                </c:pt>
                <c:pt idx="68">
                  <c:v>76.156129619908597</c:v>
                </c:pt>
                <c:pt idx="69">
                  <c:v>81.287553973811598</c:v>
                </c:pt>
                <c:pt idx="70">
                  <c:v>82.208037815138198</c:v>
                </c:pt>
                <c:pt idx="71">
                  <c:v>82.339335414844498</c:v>
                </c:pt>
                <c:pt idx="72">
                  <c:v>82.497714193894197</c:v>
                </c:pt>
                <c:pt idx="73">
                  <c:v>90.688216986063395</c:v>
                </c:pt>
                <c:pt idx="74">
                  <c:v>91.178706025229502</c:v>
                </c:pt>
                <c:pt idx="75">
                  <c:v>94.363709694426404</c:v>
                </c:pt>
                <c:pt idx="76">
                  <c:v>94.604024344211496</c:v>
                </c:pt>
                <c:pt idx="77">
                  <c:v>95.539398395966899</c:v>
                </c:pt>
                <c:pt idx="78">
                  <c:v>98.489441604586503</c:v>
                </c:pt>
                <c:pt idx="79">
                  <c:v>100.71051008345</c:v>
                </c:pt>
                <c:pt idx="80">
                  <c:v>100.821168970581</c:v>
                </c:pt>
                <c:pt idx="81">
                  <c:v>102.853619329906</c:v>
                </c:pt>
                <c:pt idx="82">
                  <c:v>104.20684066651199</c:v>
                </c:pt>
                <c:pt idx="83">
                  <c:v>105.38191730414</c:v>
                </c:pt>
                <c:pt idx="84">
                  <c:v>106.804546711241</c:v>
                </c:pt>
                <c:pt idx="85">
                  <c:v>107.71704879335699</c:v>
                </c:pt>
                <c:pt idx="86">
                  <c:v>113.99139613085801</c:v>
                </c:pt>
                <c:pt idx="87">
                  <c:v>119.89747125614601</c:v>
                </c:pt>
                <c:pt idx="88">
                  <c:v>121.865351799987</c:v>
                </c:pt>
                <c:pt idx="89">
                  <c:v>133.72399251464199</c:v>
                </c:pt>
                <c:pt idx="90">
                  <c:v>134.56583333852501</c:v>
                </c:pt>
                <c:pt idx="91">
                  <c:v>136.85458522909499</c:v>
                </c:pt>
                <c:pt idx="92">
                  <c:v>159.218194160118</c:v>
                </c:pt>
                <c:pt idx="93">
                  <c:v>163.228907688633</c:v>
                </c:pt>
                <c:pt idx="94">
                  <c:v>166.090360808605</c:v>
                </c:pt>
                <c:pt idx="95">
                  <c:v>173.80886345043999</c:v>
                </c:pt>
                <c:pt idx="96">
                  <c:v>203.799285353225</c:v>
                </c:pt>
                <c:pt idx="97">
                  <c:v>233.06585462050199</c:v>
                </c:pt>
                <c:pt idx="98">
                  <c:v>248.526687876409</c:v>
                </c:pt>
                <c:pt idx="99">
                  <c:v>304.754722819991</c:v>
                </c:pt>
                <c:pt idx="100">
                  <c:v>376.98905521981698</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11806304"/>
        <c:axId val="511806848"/>
      </c:scatterChart>
      <c:valAx>
        <c:axId val="5118063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11806848"/>
        <c:crosses val="autoZero"/>
        <c:crossBetween val="midCat"/>
      </c:valAx>
      <c:valAx>
        <c:axId val="5118068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118063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Polaris Wireless</c:v>
                </c:pt>
              </c:strCache>
            </c:strRef>
          </c:tx>
          <c:spPr>
            <a:ln w="25400">
              <a:solidFill>
                <a:srgbClr val="0000FF"/>
              </a:solidFill>
              <a:prstDash val="solid"/>
            </a:ln>
          </c:spPr>
          <c:marker>
            <c:symbol val="none"/>
          </c:marker>
          <c:xVal>
            <c:numRef>
              <c:f>'Sc.2 - UMi FR2'!$P$73:$P$173</c:f>
              <c:numCache>
                <c:formatCode>General</c:formatCode>
                <c:ptCount val="101"/>
                <c:pt idx="0">
                  <c:v>0.52266814620790303</c:v>
                </c:pt>
                <c:pt idx="1">
                  <c:v>0.52266814620790303</c:v>
                </c:pt>
                <c:pt idx="2">
                  <c:v>1.4896996437437799</c:v>
                </c:pt>
                <c:pt idx="3">
                  <c:v>1.8112808468595301</c:v>
                </c:pt>
                <c:pt idx="4">
                  <c:v>2.55933911920188</c:v>
                </c:pt>
                <c:pt idx="5">
                  <c:v>3.04574499960315</c:v>
                </c:pt>
                <c:pt idx="6">
                  <c:v>3.1445046368915199</c:v>
                </c:pt>
                <c:pt idx="7">
                  <c:v>3.70243014874303</c:v>
                </c:pt>
                <c:pt idx="8">
                  <c:v>3.9820292076108301</c:v>
                </c:pt>
                <c:pt idx="9">
                  <c:v>4.1878612885102502</c:v>
                </c:pt>
                <c:pt idx="10">
                  <c:v>4.5798995175581796</c:v>
                </c:pt>
                <c:pt idx="11">
                  <c:v>4.9317824109321</c:v>
                </c:pt>
                <c:pt idx="12">
                  <c:v>5.2871640141476997</c:v>
                </c:pt>
                <c:pt idx="13">
                  <c:v>5.6206281910370599</c:v>
                </c:pt>
                <c:pt idx="14">
                  <c:v>5.6752807276057</c:v>
                </c:pt>
                <c:pt idx="15">
                  <c:v>6.1559881430745902</c:v>
                </c:pt>
                <c:pt idx="16">
                  <c:v>6.3601466702079099</c:v>
                </c:pt>
                <c:pt idx="17">
                  <c:v>7.2527764052170696</c:v>
                </c:pt>
                <c:pt idx="18">
                  <c:v>7.2926291168569897</c:v>
                </c:pt>
                <c:pt idx="19">
                  <c:v>7.4272902138785302</c:v>
                </c:pt>
                <c:pt idx="20">
                  <c:v>7.82410953319292</c:v>
                </c:pt>
                <c:pt idx="21">
                  <c:v>8.2490284701978798</c:v>
                </c:pt>
                <c:pt idx="22">
                  <c:v>8.3400623143377395</c:v>
                </c:pt>
                <c:pt idx="23">
                  <c:v>9.4812259216583499</c:v>
                </c:pt>
                <c:pt idx="24">
                  <c:v>10.226180925943799</c:v>
                </c:pt>
                <c:pt idx="25">
                  <c:v>10.380585343557099</c:v>
                </c:pt>
                <c:pt idx="26">
                  <c:v>10.4700702621879</c:v>
                </c:pt>
                <c:pt idx="27">
                  <c:v>11.6146351469138</c:v>
                </c:pt>
                <c:pt idx="28">
                  <c:v>12.8243973611816</c:v>
                </c:pt>
                <c:pt idx="29">
                  <c:v>13.026678518846101</c:v>
                </c:pt>
                <c:pt idx="30">
                  <c:v>13.1790026063313</c:v>
                </c:pt>
                <c:pt idx="31">
                  <c:v>13.485271887506601</c:v>
                </c:pt>
                <c:pt idx="32">
                  <c:v>13.492234832330301</c:v>
                </c:pt>
                <c:pt idx="33">
                  <c:v>13.5906482147943</c:v>
                </c:pt>
                <c:pt idx="34">
                  <c:v>13.615302463085399</c:v>
                </c:pt>
                <c:pt idx="35">
                  <c:v>14.499149282018401</c:v>
                </c:pt>
                <c:pt idx="36">
                  <c:v>15.2972040551911</c:v>
                </c:pt>
                <c:pt idx="37">
                  <c:v>15.3907251333743</c:v>
                </c:pt>
                <c:pt idx="38">
                  <c:v>16.7226965235688</c:v>
                </c:pt>
                <c:pt idx="39">
                  <c:v>16.823613737468701</c:v>
                </c:pt>
                <c:pt idx="40">
                  <c:v>17.197949461143999</c:v>
                </c:pt>
                <c:pt idx="41">
                  <c:v>17.2622551210499</c:v>
                </c:pt>
                <c:pt idx="42">
                  <c:v>18.3271956904698</c:v>
                </c:pt>
                <c:pt idx="43">
                  <c:v>18.807798492419298</c:v>
                </c:pt>
                <c:pt idx="44">
                  <c:v>18.9700897245215</c:v>
                </c:pt>
                <c:pt idx="45">
                  <c:v>19.223267280058501</c:v>
                </c:pt>
                <c:pt idx="46">
                  <c:v>19.652135605719799</c:v>
                </c:pt>
                <c:pt idx="47">
                  <c:v>20.131429590825899</c:v>
                </c:pt>
                <c:pt idx="48">
                  <c:v>20.9751490929097</c:v>
                </c:pt>
                <c:pt idx="49">
                  <c:v>21.510687836291702</c:v>
                </c:pt>
                <c:pt idx="50">
                  <c:v>22.213676119251499</c:v>
                </c:pt>
                <c:pt idx="51">
                  <c:v>22.260744138366999</c:v>
                </c:pt>
                <c:pt idx="52">
                  <c:v>22.3554735891707</c:v>
                </c:pt>
                <c:pt idx="53">
                  <c:v>22.451954107592101</c:v>
                </c:pt>
                <c:pt idx="54">
                  <c:v>23.2262749093479</c:v>
                </c:pt>
                <c:pt idx="55">
                  <c:v>23.699047854497</c:v>
                </c:pt>
                <c:pt idx="56">
                  <c:v>23.801595694691301</c:v>
                </c:pt>
                <c:pt idx="57">
                  <c:v>23.932002427749602</c:v>
                </c:pt>
                <c:pt idx="58">
                  <c:v>24.165078685217601</c:v>
                </c:pt>
                <c:pt idx="59">
                  <c:v>24.2189762354352</c:v>
                </c:pt>
                <c:pt idx="60">
                  <c:v>24.312253649859301</c:v>
                </c:pt>
                <c:pt idx="61">
                  <c:v>25.690170875323499</c:v>
                </c:pt>
                <c:pt idx="62">
                  <c:v>25.718537652514399</c:v>
                </c:pt>
                <c:pt idx="63">
                  <c:v>26.105216302736402</c:v>
                </c:pt>
                <c:pt idx="64">
                  <c:v>26.1114327735195</c:v>
                </c:pt>
                <c:pt idx="65">
                  <c:v>26.1716955728306</c:v>
                </c:pt>
                <c:pt idx="66">
                  <c:v>27.478108633510502</c:v>
                </c:pt>
                <c:pt idx="67">
                  <c:v>27.770051854043501</c:v>
                </c:pt>
                <c:pt idx="68">
                  <c:v>28.4410797380351</c:v>
                </c:pt>
                <c:pt idx="69">
                  <c:v>30.592235484186901</c:v>
                </c:pt>
                <c:pt idx="70">
                  <c:v>30.7872680526831</c:v>
                </c:pt>
                <c:pt idx="71">
                  <c:v>31.085095760084599</c:v>
                </c:pt>
                <c:pt idx="72">
                  <c:v>31.557598275153399</c:v>
                </c:pt>
                <c:pt idx="73">
                  <c:v>33.249893300964303</c:v>
                </c:pt>
                <c:pt idx="74">
                  <c:v>37.303893233803102</c:v>
                </c:pt>
                <c:pt idx="75">
                  <c:v>37.54107588371</c:v>
                </c:pt>
                <c:pt idx="76">
                  <c:v>39.568848474484298</c:v>
                </c:pt>
                <c:pt idx="77">
                  <c:v>42.1752569081101</c:v>
                </c:pt>
                <c:pt idx="78">
                  <c:v>43.020674687002803</c:v>
                </c:pt>
                <c:pt idx="79">
                  <c:v>43.714583748067703</c:v>
                </c:pt>
                <c:pt idx="80">
                  <c:v>45.066851040166</c:v>
                </c:pt>
                <c:pt idx="81">
                  <c:v>45.855801415053001</c:v>
                </c:pt>
                <c:pt idx="82">
                  <c:v>47.3252424388984</c:v>
                </c:pt>
                <c:pt idx="83">
                  <c:v>51.151984747996202</c:v>
                </c:pt>
                <c:pt idx="84">
                  <c:v>51.893530605042201</c:v>
                </c:pt>
                <c:pt idx="85">
                  <c:v>52.971005788127698</c:v>
                </c:pt>
                <c:pt idx="86">
                  <c:v>54.925342481263499</c:v>
                </c:pt>
                <c:pt idx="87">
                  <c:v>55.866895033937503</c:v>
                </c:pt>
                <c:pt idx="88">
                  <c:v>58.015457113416502</c:v>
                </c:pt>
                <c:pt idx="89">
                  <c:v>62.681813990777798</c:v>
                </c:pt>
                <c:pt idx="90">
                  <c:v>65.062857245334001</c:v>
                </c:pt>
                <c:pt idx="91">
                  <c:v>65.935260367396197</c:v>
                </c:pt>
                <c:pt idx="92">
                  <c:v>66.640579083262196</c:v>
                </c:pt>
                <c:pt idx="93">
                  <c:v>73.437738568799901</c:v>
                </c:pt>
                <c:pt idx="94">
                  <c:v>76.271701665506399</c:v>
                </c:pt>
                <c:pt idx="95">
                  <c:v>85.542731405679703</c:v>
                </c:pt>
                <c:pt idx="96">
                  <c:v>112.747607356486</c:v>
                </c:pt>
                <c:pt idx="97">
                  <c:v>117.254269798762</c:v>
                </c:pt>
                <c:pt idx="98">
                  <c:v>118.700785064787</c:v>
                </c:pt>
                <c:pt idx="99">
                  <c:v>145.330850184708</c:v>
                </c:pt>
                <c:pt idx="100">
                  <c:v>181.04894020537799</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5060656"/>
        <c:axId val="585058480"/>
      </c:scatterChart>
      <c:valAx>
        <c:axId val="585060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5058480"/>
        <c:crosses val="autoZero"/>
        <c:crossBetween val="midCat"/>
      </c:valAx>
      <c:valAx>
        <c:axId val="5850584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5060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5057936"/>
        <c:axId val="585057392"/>
      </c:scatterChart>
      <c:valAx>
        <c:axId val="585057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5057392"/>
        <c:crosses val="autoZero"/>
        <c:crossBetween val="midCat"/>
      </c:valAx>
      <c:valAx>
        <c:axId val="5850573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5057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5060112"/>
        <c:axId val="585059568"/>
      </c:scatterChart>
      <c:valAx>
        <c:axId val="5850601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5059568"/>
        <c:crosses val="autoZero"/>
        <c:crossBetween val="midCat"/>
      </c:valAx>
      <c:valAx>
        <c:axId val="5850595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50601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5059024"/>
        <c:axId val="584975392"/>
      </c:scatterChart>
      <c:valAx>
        <c:axId val="585059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4975392"/>
        <c:crosses val="autoZero"/>
        <c:crossBetween val="midCat"/>
      </c:valAx>
      <c:valAx>
        <c:axId val="5849753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5059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4974304"/>
        <c:axId val="584972672"/>
      </c:scatterChart>
      <c:valAx>
        <c:axId val="5849743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4972672"/>
        <c:crosses val="autoZero"/>
        <c:crossBetween val="midCat"/>
      </c:valAx>
      <c:valAx>
        <c:axId val="584972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49743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4977568"/>
        <c:axId val="584978656"/>
      </c:scatterChart>
      <c:valAx>
        <c:axId val="5849775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4978656"/>
        <c:crosses val="autoZero"/>
        <c:crossBetween val="midCat"/>
      </c:valAx>
      <c:valAx>
        <c:axId val="5849786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49775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4976480"/>
        <c:axId val="584977024"/>
      </c:scatterChart>
      <c:valAx>
        <c:axId val="5849764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4977024"/>
        <c:crosses val="autoZero"/>
        <c:crossBetween val="midCat"/>
      </c:valAx>
      <c:valAx>
        <c:axId val="5849770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49764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84974848"/>
        <c:axId val="584973760"/>
      </c:scatterChart>
      <c:valAx>
        <c:axId val="58497484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84973760"/>
        <c:crosses val="autoZero"/>
        <c:crossBetween val="midCat"/>
      </c:valAx>
      <c:valAx>
        <c:axId val="584973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8497484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xmlns=""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xmlns=""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opLeftCell="A4" workbookViewId="0">
      <selection activeCell="J6" sqref="J6"/>
    </sheetView>
  </sheetViews>
  <sheetFormatPr defaultColWidth="9.26953125" defaultRowHeight="12.5"/>
  <cols>
    <col min="2" max="2" width="13.7265625" customWidth="1"/>
    <col min="4" max="4" width="11.7265625" bestFit="1" customWidth="1"/>
    <col min="5" max="5" width="70.26953125" customWidth="1"/>
  </cols>
  <sheetData>
    <row r="4" spans="2:5">
      <c r="B4" s="14" t="s">
        <v>2</v>
      </c>
      <c r="C4" s="14" t="s">
        <v>3</v>
      </c>
      <c r="D4" s="14" t="s">
        <v>4</v>
      </c>
      <c r="E4" s="14" t="s">
        <v>5</v>
      </c>
    </row>
    <row r="5" spans="2:5" ht="100">
      <c r="B5" s="15">
        <v>43476</v>
      </c>
      <c r="C5" s="16" t="s">
        <v>1</v>
      </c>
      <c r="D5" s="16" t="s">
        <v>18</v>
      </c>
      <c r="E5" s="24" t="s">
        <v>31</v>
      </c>
    </row>
    <row r="6" spans="2:5" ht="86.25" customHeight="1">
      <c r="B6" s="15">
        <v>43500</v>
      </c>
      <c r="C6" s="16" t="s">
        <v>51</v>
      </c>
      <c r="D6" s="16" t="s">
        <v>52</v>
      </c>
      <c r="E6" s="24" t="s">
        <v>53</v>
      </c>
    </row>
    <row r="7" spans="2:5" ht="2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topLeftCell="A16" zoomScale="40" zoomScaleNormal="40" zoomScalePageLayoutView="80" workbookViewId="0">
      <selection activeCell="B48" sqref="B48"/>
    </sheetView>
  </sheetViews>
  <sheetFormatPr defaultColWidth="15.7265625" defaultRowHeight="12.5"/>
  <cols>
    <col min="1" max="1" width="25.7265625" customWidth="1"/>
    <col min="9" max="9" width="15.7265625" style="3"/>
    <col min="14" max="14" width="18.26953125" customWidth="1"/>
    <col min="15" max="15" width="26.7265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5" thickBot="1">
      <c r="A48" s="25" t="s">
        <v>32</v>
      </c>
      <c r="B48" s="20" t="s">
        <v>6</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0.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5" thickBot="1">
      <c r="A50" s="30" t="s">
        <v>37</v>
      </c>
      <c r="B50" s="21"/>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126.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98.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ht="13">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1</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3</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4</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5</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6</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7</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8</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9</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10</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11</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12</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13</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14</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15</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16</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17</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18</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19</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20</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21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22</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23</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24</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25</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26</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27</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28</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29</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30</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31</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32</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33</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34</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35</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36</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37</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38</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39</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40</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41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42</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43</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44</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45</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46</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47</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48</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49</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50</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51</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52</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53</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54</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55</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56</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57</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58</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59</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60</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61</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62</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63</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64</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65</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66</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67</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68</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69</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70</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71</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72</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73</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74</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75</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76</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77</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78</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79</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80</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81</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82</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83</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84</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85</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86</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87</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88</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89</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90</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91</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92</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93</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94</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95</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96</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97</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98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99</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100</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A37" zoomScale="25" zoomScaleNormal="25" zoomScalePageLayoutView="80" workbookViewId="0">
      <selection activeCell="D51" sqref="D51"/>
    </sheetView>
  </sheetViews>
  <sheetFormatPr defaultColWidth="15.7265625" defaultRowHeight="12.5"/>
  <cols>
    <col min="1" max="1" width="23.26953125" style="8" customWidth="1"/>
    <col min="2" max="8" width="15.7265625" style="8"/>
    <col min="9" max="9" width="15.7265625" style="3"/>
    <col min="10" max="14" width="15.7265625" style="8"/>
    <col min="15" max="15" width="28.54296875"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56</v>
      </c>
      <c r="C48" s="20" t="s">
        <v>7</v>
      </c>
      <c r="D48" s="20" t="s">
        <v>8</v>
      </c>
      <c r="E48" s="20" t="s">
        <v>9</v>
      </c>
      <c r="F48" s="20" t="s">
        <v>10</v>
      </c>
      <c r="G48" s="20" t="s">
        <v>11</v>
      </c>
      <c r="H48" s="20" t="s">
        <v>12</v>
      </c>
      <c r="I48" s="20" t="s">
        <v>13</v>
      </c>
      <c r="J48" s="20" t="s">
        <v>14</v>
      </c>
      <c r="K48" s="20" t="s">
        <v>15</v>
      </c>
      <c r="L48" s="20" t="s">
        <v>16</v>
      </c>
      <c r="O48" s="25" t="s">
        <v>32</v>
      </c>
      <c r="P48" s="20" t="s">
        <v>56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35" t="s">
        <v>25</v>
      </c>
      <c r="C49" s="21"/>
      <c r="D49" s="21"/>
      <c r="E49" s="21"/>
      <c r="F49" s="21"/>
      <c r="G49" s="21"/>
      <c r="H49" s="21"/>
      <c r="I49" s="21"/>
      <c r="J49" s="21"/>
      <c r="K49" s="21"/>
      <c r="L49" s="21"/>
      <c r="O49" s="30" t="s">
        <v>36</v>
      </c>
      <c r="P49" s="35" t="s">
        <v>25</v>
      </c>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35" t="s">
        <v>57</v>
      </c>
      <c r="C50" s="21"/>
      <c r="D50" s="21"/>
      <c r="E50" s="21"/>
      <c r="F50" s="21"/>
      <c r="G50" s="21"/>
      <c r="H50" s="21"/>
      <c r="I50" s="21"/>
      <c r="J50" s="21"/>
      <c r="K50" s="21"/>
      <c r="L50" s="21"/>
      <c r="O50" s="30" t="s">
        <v>37</v>
      </c>
      <c r="P50" s="35" t="s">
        <v>57</v>
      </c>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35" t="s">
        <v>58</v>
      </c>
      <c r="C51" s="21"/>
      <c r="D51" s="21"/>
      <c r="E51" s="21"/>
      <c r="F51" s="21"/>
      <c r="G51" s="21"/>
      <c r="H51" s="21"/>
      <c r="I51" s="21"/>
      <c r="J51" s="21"/>
      <c r="K51" s="21"/>
      <c r="L51" s="21"/>
      <c r="O51" s="30" t="s">
        <v>38</v>
      </c>
      <c r="P51" s="35" t="s">
        <v>58</v>
      </c>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35" t="s">
        <v>59</v>
      </c>
      <c r="C52" s="21"/>
      <c r="D52" s="21"/>
      <c r="E52" s="21"/>
      <c r="F52" s="21"/>
      <c r="G52" s="21"/>
      <c r="H52" s="21"/>
      <c r="I52" s="21"/>
      <c r="J52" s="21"/>
      <c r="K52" s="21"/>
      <c r="L52" s="21"/>
      <c r="O52" s="30" t="s">
        <v>33</v>
      </c>
      <c r="P52" s="35" t="s">
        <v>59</v>
      </c>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12.5" thickBot="1">
      <c r="A53" s="30" t="s">
        <v>39</v>
      </c>
      <c r="B53" s="35" t="s">
        <v>60</v>
      </c>
      <c r="C53" s="21"/>
      <c r="D53" s="21"/>
      <c r="E53" s="21"/>
      <c r="F53" s="21"/>
      <c r="G53" s="21"/>
      <c r="H53" s="21"/>
      <c r="I53" s="21"/>
      <c r="J53" s="21"/>
      <c r="K53" s="21"/>
      <c r="L53" s="21"/>
      <c r="O53" s="30" t="s">
        <v>39</v>
      </c>
      <c r="P53" s="35" t="s">
        <v>60</v>
      </c>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35" t="s">
        <v>61</v>
      </c>
      <c r="C54" s="21"/>
      <c r="D54" s="21"/>
      <c r="E54" s="21"/>
      <c r="F54" s="21"/>
      <c r="G54" s="21"/>
      <c r="H54" s="21"/>
      <c r="I54" s="21"/>
      <c r="J54" s="21"/>
      <c r="K54" s="21"/>
      <c r="L54" s="21"/>
      <c r="O54" s="30" t="s">
        <v>40</v>
      </c>
      <c r="P54" s="35" t="s">
        <v>61</v>
      </c>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35">
        <v>7</v>
      </c>
      <c r="C55" s="21"/>
      <c r="D55" s="21"/>
      <c r="E55" s="21"/>
      <c r="F55" s="21"/>
      <c r="G55" s="21"/>
      <c r="H55" s="21"/>
      <c r="I55" s="21"/>
      <c r="J55" s="21"/>
      <c r="K55" s="21"/>
      <c r="L55" s="21"/>
      <c r="O55" s="30" t="s">
        <v>41</v>
      </c>
      <c r="P55" s="35">
        <v>7</v>
      </c>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35">
        <v>4</v>
      </c>
      <c r="C56" s="21"/>
      <c r="D56" s="21"/>
      <c r="E56" s="21"/>
      <c r="F56" s="21"/>
      <c r="G56" s="21"/>
      <c r="H56" s="21"/>
      <c r="I56" s="21"/>
      <c r="J56" s="21"/>
      <c r="K56" s="21"/>
      <c r="L56" s="21"/>
      <c r="O56" s="31" t="s">
        <v>42</v>
      </c>
      <c r="P56" s="35">
        <v>4</v>
      </c>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35">
        <v>1</v>
      </c>
      <c r="C57" s="21"/>
      <c r="D57" s="21"/>
      <c r="E57" s="21"/>
      <c r="F57" s="21"/>
      <c r="G57" s="21"/>
      <c r="H57" s="21"/>
      <c r="I57" s="21"/>
      <c r="J57" s="21"/>
      <c r="K57" s="21"/>
      <c r="L57" s="21"/>
      <c r="O57" s="31" t="s">
        <v>43</v>
      </c>
      <c r="P57" s="35">
        <v>1</v>
      </c>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35" t="s">
        <v>62</v>
      </c>
      <c r="C58" s="21"/>
      <c r="D58" s="21"/>
      <c r="E58" s="21"/>
      <c r="F58" s="21"/>
      <c r="G58" s="21"/>
      <c r="H58" s="21"/>
      <c r="I58" s="21"/>
      <c r="J58" s="21"/>
      <c r="K58" s="21"/>
      <c r="L58" s="21"/>
      <c r="O58" s="31" t="s">
        <v>44</v>
      </c>
      <c r="P58" s="35" t="s">
        <v>62</v>
      </c>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35" t="s">
        <v>63</v>
      </c>
      <c r="C59" s="21"/>
      <c r="D59" s="21"/>
      <c r="E59" s="21"/>
      <c r="F59" s="21"/>
      <c r="G59" s="21"/>
      <c r="H59" s="21"/>
      <c r="I59" s="21"/>
      <c r="J59" s="21"/>
      <c r="K59" s="21"/>
      <c r="L59" s="21"/>
      <c r="O59" s="31" t="s">
        <v>45</v>
      </c>
      <c r="P59" s="35" t="s">
        <v>63</v>
      </c>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35" t="s">
        <v>64</v>
      </c>
      <c r="C60" s="21"/>
      <c r="D60" s="21"/>
      <c r="E60" s="21"/>
      <c r="F60" s="21"/>
      <c r="G60" s="21"/>
      <c r="H60" s="21"/>
      <c r="I60" s="21"/>
      <c r="J60" s="21"/>
      <c r="K60" s="21"/>
      <c r="L60" s="21"/>
      <c r="O60" s="31" t="s">
        <v>46</v>
      </c>
      <c r="P60" s="35" t="s">
        <v>64</v>
      </c>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35" t="s">
        <v>76</v>
      </c>
      <c r="C61" s="21"/>
      <c r="D61" s="21"/>
      <c r="E61" s="21"/>
      <c r="F61" s="21"/>
      <c r="G61" s="21"/>
      <c r="H61" s="21"/>
      <c r="I61" s="21"/>
      <c r="J61" s="21"/>
      <c r="K61" s="21"/>
      <c r="L61" s="21"/>
      <c r="O61" s="30" t="s">
        <v>47</v>
      </c>
      <c r="P61" s="35" t="s">
        <v>76</v>
      </c>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36" t="s">
        <v>77</v>
      </c>
      <c r="C62" s="21"/>
      <c r="D62" s="21"/>
      <c r="E62" s="21"/>
      <c r="F62" s="21"/>
      <c r="G62" s="21"/>
      <c r="H62" s="21"/>
      <c r="I62" s="21"/>
      <c r="J62" s="21"/>
      <c r="K62" s="21"/>
      <c r="L62" s="21"/>
      <c r="O62" s="30" t="s">
        <v>48</v>
      </c>
      <c r="P62" s="36" t="s">
        <v>77</v>
      </c>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35" t="s">
        <v>78</v>
      </c>
      <c r="C63" s="21"/>
      <c r="D63" s="21"/>
      <c r="E63" s="21"/>
      <c r="F63" s="21"/>
      <c r="G63" s="21"/>
      <c r="H63" s="21"/>
      <c r="I63" s="21"/>
      <c r="J63" s="21"/>
      <c r="K63" s="21"/>
      <c r="L63" s="21"/>
      <c r="O63" s="30" t="s">
        <v>34</v>
      </c>
      <c r="P63" s="35" t="s">
        <v>78</v>
      </c>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37" t="s">
        <v>65</v>
      </c>
      <c r="C64" s="21"/>
      <c r="D64" s="21"/>
      <c r="E64" s="21"/>
      <c r="F64" s="21"/>
      <c r="G64" s="21"/>
      <c r="H64" s="21"/>
      <c r="I64" s="21"/>
      <c r="J64" s="21"/>
      <c r="K64" s="21"/>
      <c r="L64" s="21"/>
      <c r="O64" s="30" t="s">
        <v>49</v>
      </c>
      <c r="P64" s="37" t="s">
        <v>65</v>
      </c>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0.5" thickBot="1">
      <c r="A65" s="30" t="s">
        <v>50</v>
      </c>
      <c r="B65" s="37" t="s">
        <v>66</v>
      </c>
      <c r="C65" s="21"/>
      <c r="D65" s="21"/>
      <c r="E65" s="21"/>
      <c r="F65" s="21"/>
      <c r="G65" s="21"/>
      <c r="H65" s="21"/>
      <c r="I65" s="21"/>
      <c r="J65" s="21"/>
      <c r="K65" s="21"/>
      <c r="L65" s="21"/>
      <c r="O65" s="30" t="s">
        <v>50</v>
      </c>
      <c r="P65" s="37" t="s">
        <v>66</v>
      </c>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5" thickBot="1">
      <c r="A66" s="30" t="s">
        <v>35</v>
      </c>
      <c r="B66" s="21"/>
      <c r="C66" s="21"/>
      <c r="D66" s="21"/>
      <c r="E66" s="21"/>
      <c r="F66" s="21"/>
      <c r="G66" s="21"/>
      <c r="H66" s="21"/>
      <c r="I66" s="21"/>
      <c r="J66" s="21"/>
      <c r="K66" s="21"/>
      <c r="L66" s="21"/>
      <c r="O66" s="30" t="s">
        <v>35</v>
      </c>
      <c r="P66" s="38"/>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4">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4">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4">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4">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4">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ht="1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ht="1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0.116801303394391</v>
      </c>
      <c r="C76" s="23">
        <v>0</v>
      </c>
      <c r="D76" s="23">
        <v>0</v>
      </c>
      <c r="E76" s="23">
        <v>0</v>
      </c>
      <c r="F76" s="23">
        <v>0</v>
      </c>
      <c r="G76" s="23">
        <v>0</v>
      </c>
      <c r="H76" s="23">
        <v>0</v>
      </c>
      <c r="I76" s="23">
        <v>0</v>
      </c>
      <c r="J76" s="23">
        <v>0</v>
      </c>
      <c r="K76" s="23">
        <v>0</v>
      </c>
      <c r="L76" s="23">
        <v>0</v>
      </c>
      <c r="O76" s="22">
        <v>0</v>
      </c>
      <c r="P76" s="23">
        <v>8.1171948074149E-2</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0.116801303394391</v>
      </c>
      <c r="C77" s="23">
        <v>1</v>
      </c>
      <c r="D77" s="23">
        <v>1</v>
      </c>
      <c r="E77" s="23">
        <v>1</v>
      </c>
      <c r="F77" s="23">
        <v>1</v>
      </c>
      <c r="G77" s="23">
        <v>1</v>
      </c>
      <c r="H77" s="23">
        <v>1</v>
      </c>
      <c r="I77" s="23">
        <v>1</v>
      </c>
      <c r="J77" s="23">
        <v>1</v>
      </c>
      <c r="K77" s="23">
        <v>1</v>
      </c>
      <c r="L77" s="23">
        <v>1</v>
      </c>
      <c r="O77" s="22">
        <v>1</v>
      </c>
      <c r="P77" s="23">
        <v>8.1171948074149E-2</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0.22111365026267099</v>
      </c>
      <c r="C78" s="23">
        <v>2</v>
      </c>
      <c r="D78" s="23">
        <v>2</v>
      </c>
      <c r="E78" s="23">
        <v>2</v>
      </c>
      <c r="F78" s="23">
        <v>2</v>
      </c>
      <c r="G78" s="23">
        <v>2</v>
      </c>
      <c r="H78" s="23">
        <v>2</v>
      </c>
      <c r="I78" s="23">
        <v>2</v>
      </c>
      <c r="J78" s="23">
        <v>2</v>
      </c>
      <c r="K78" s="23">
        <v>2</v>
      </c>
      <c r="L78" s="23">
        <v>2</v>
      </c>
      <c r="O78" s="22">
        <v>2</v>
      </c>
      <c r="P78" s="23">
        <v>0.16695267983562001</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0.26491082556385298</v>
      </c>
      <c r="C79" s="23">
        <v>3</v>
      </c>
      <c r="D79" s="23">
        <v>3</v>
      </c>
      <c r="E79" s="23">
        <v>3</v>
      </c>
      <c r="F79" s="23">
        <v>3</v>
      </c>
      <c r="G79" s="23">
        <v>3</v>
      </c>
      <c r="H79" s="23">
        <v>3</v>
      </c>
      <c r="I79" s="23">
        <v>3</v>
      </c>
      <c r="J79" s="23">
        <v>3</v>
      </c>
      <c r="K79" s="23">
        <v>3</v>
      </c>
      <c r="L79" s="23">
        <v>3</v>
      </c>
      <c r="O79" s="22">
        <v>3</v>
      </c>
      <c r="P79" s="23">
        <v>0.19090063242494601</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0.272854449811955</v>
      </c>
      <c r="C80" s="23">
        <v>4</v>
      </c>
      <c r="D80" s="23">
        <v>4</v>
      </c>
      <c r="E80" s="23">
        <v>4</v>
      </c>
      <c r="F80" s="23">
        <v>4</v>
      </c>
      <c r="G80" s="23">
        <v>4</v>
      </c>
      <c r="H80" s="23">
        <v>4</v>
      </c>
      <c r="I80" s="23">
        <v>4</v>
      </c>
      <c r="J80" s="23">
        <v>4</v>
      </c>
      <c r="K80" s="23">
        <v>4</v>
      </c>
      <c r="L80" s="23">
        <v>4</v>
      </c>
      <c r="O80" s="22">
        <v>4</v>
      </c>
      <c r="P80" s="23">
        <v>0.19790507920047401</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0.29576339942479202</v>
      </c>
      <c r="C81" s="23">
        <v>5</v>
      </c>
      <c r="D81" s="23">
        <v>5</v>
      </c>
      <c r="E81" s="23">
        <v>5</v>
      </c>
      <c r="F81" s="23">
        <v>5</v>
      </c>
      <c r="G81" s="23">
        <v>5</v>
      </c>
      <c r="H81" s="23">
        <v>5</v>
      </c>
      <c r="I81" s="23">
        <v>5</v>
      </c>
      <c r="J81" s="23">
        <v>5</v>
      </c>
      <c r="K81" s="23">
        <v>5</v>
      </c>
      <c r="L81" s="23">
        <v>5</v>
      </c>
      <c r="O81" s="22">
        <v>5</v>
      </c>
      <c r="P81" s="23">
        <v>0.22709044740939199</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0.35762721265428299</v>
      </c>
      <c r="C82" s="23">
        <v>6</v>
      </c>
      <c r="D82" s="23">
        <v>6</v>
      </c>
      <c r="E82" s="23">
        <v>6</v>
      </c>
      <c r="F82" s="23">
        <v>6</v>
      </c>
      <c r="G82" s="23">
        <v>6</v>
      </c>
      <c r="H82" s="23">
        <v>6</v>
      </c>
      <c r="I82" s="23">
        <v>6</v>
      </c>
      <c r="J82" s="23">
        <v>6</v>
      </c>
      <c r="K82" s="23">
        <v>6</v>
      </c>
      <c r="L82" s="23">
        <v>6</v>
      </c>
      <c r="O82" s="22">
        <v>6</v>
      </c>
      <c r="P82" s="23">
        <v>0.26505434170640801</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0.41720978147814503</v>
      </c>
      <c r="C83" s="23">
        <v>7</v>
      </c>
      <c r="D83" s="23">
        <v>7</v>
      </c>
      <c r="E83" s="23">
        <v>7</v>
      </c>
      <c r="F83" s="23">
        <v>7</v>
      </c>
      <c r="G83" s="23">
        <v>7</v>
      </c>
      <c r="H83" s="23">
        <v>7</v>
      </c>
      <c r="I83" s="23">
        <v>7</v>
      </c>
      <c r="J83" s="23">
        <v>7</v>
      </c>
      <c r="K83" s="23">
        <v>7</v>
      </c>
      <c r="L83" s="23">
        <v>7</v>
      </c>
      <c r="O83" s="22">
        <v>7</v>
      </c>
      <c r="P83" s="23">
        <v>0.30997315427421002</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0.42385707161367298</v>
      </c>
      <c r="C84" s="23">
        <v>8</v>
      </c>
      <c r="D84" s="23">
        <v>8</v>
      </c>
      <c r="E84" s="23">
        <v>8</v>
      </c>
      <c r="F84" s="23">
        <v>8</v>
      </c>
      <c r="G84" s="23">
        <v>8</v>
      </c>
      <c r="H84" s="23">
        <v>8</v>
      </c>
      <c r="I84" s="23">
        <v>8</v>
      </c>
      <c r="J84" s="23">
        <v>8</v>
      </c>
      <c r="K84" s="23">
        <v>8</v>
      </c>
      <c r="L84" s="23">
        <v>8</v>
      </c>
      <c r="O84" s="22">
        <v>8</v>
      </c>
      <c r="P84" s="23">
        <v>0.38348384280157599</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0.44318781119196099</v>
      </c>
      <c r="C85" s="23">
        <v>9</v>
      </c>
      <c r="D85" s="23">
        <v>9</v>
      </c>
      <c r="E85" s="23">
        <v>9</v>
      </c>
      <c r="F85" s="23">
        <v>9</v>
      </c>
      <c r="G85" s="23">
        <v>9</v>
      </c>
      <c r="H85" s="23">
        <v>9</v>
      </c>
      <c r="I85" s="23">
        <v>9</v>
      </c>
      <c r="J85" s="23">
        <v>9</v>
      </c>
      <c r="K85" s="23">
        <v>9</v>
      </c>
      <c r="L85" s="23">
        <v>9</v>
      </c>
      <c r="O85" s="22">
        <v>9</v>
      </c>
      <c r="P85" s="23">
        <v>0.43669790363511402</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0.445107740211244</v>
      </c>
      <c r="C86" s="23">
        <v>10</v>
      </c>
      <c r="D86" s="23">
        <v>10</v>
      </c>
      <c r="E86" s="23">
        <v>10</v>
      </c>
      <c r="F86" s="23">
        <v>10</v>
      </c>
      <c r="G86" s="23">
        <v>10</v>
      </c>
      <c r="H86" s="23">
        <v>10</v>
      </c>
      <c r="I86" s="23">
        <v>10</v>
      </c>
      <c r="J86" s="23">
        <v>10</v>
      </c>
      <c r="K86" s="23">
        <v>10</v>
      </c>
      <c r="L86" s="23">
        <v>10</v>
      </c>
      <c r="O86" s="22">
        <v>10</v>
      </c>
      <c r="P86" s="23">
        <v>0.43805181096503398</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0.45236063422890099</v>
      </c>
      <c r="C87" s="23">
        <v>11</v>
      </c>
      <c r="D87" s="23">
        <v>11</v>
      </c>
      <c r="E87" s="23">
        <v>11</v>
      </c>
      <c r="F87" s="23">
        <v>11</v>
      </c>
      <c r="G87" s="23">
        <v>11</v>
      </c>
      <c r="H87" s="23">
        <v>11</v>
      </c>
      <c r="I87" s="23">
        <v>11</v>
      </c>
      <c r="J87" s="23">
        <v>11</v>
      </c>
      <c r="K87" s="23">
        <v>11</v>
      </c>
      <c r="L87" s="23">
        <v>11</v>
      </c>
      <c r="O87" s="22">
        <v>11</v>
      </c>
      <c r="P87" s="23">
        <v>0.44947243622599597</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0.45347692305035803</v>
      </c>
      <c r="C88" s="23">
        <v>12</v>
      </c>
      <c r="D88" s="23">
        <v>12</v>
      </c>
      <c r="E88" s="23">
        <v>12</v>
      </c>
      <c r="F88" s="23">
        <v>12</v>
      </c>
      <c r="G88" s="23">
        <v>12</v>
      </c>
      <c r="H88" s="23">
        <v>12</v>
      </c>
      <c r="I88" s="23">
        <v>12</v>
      </c>
      <c r="J88" s="23">
        <v>12</v>
      </c>
      <c r="K88" s="23">
        <v>12</v>
      </c>
      <c r="L88" s="23">
        <v>12</v>
      </c>
      <c r="O88" s="22">
        <v>12</v>
      </c>
      <c r="P88" s="23">
        <v>0.46478686424116999</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0.46387511995130398</v>
      </c>
      <c r="C89" s="23">
        <v>13</v>
      </c>
      <c r="D89" s="23">
        <v>13</v>
      </c>
      <c r="E89" s="23">
        <v>13</v>
      </c>
      <c r="F89" s="23">
        <v>13</v>
      </c>
      <c r="G89" s="23">
        <v>13</v>
      </c>
      <c r="H89" s="23">
        <v>13</v>
      </c>
      <c r="I89" s="23">
        <v>13</v>
      </c>
      <c r="J89" s="23">
        <v>13</v>
      </c>
      <c r="K89" s="23">
        <v>13</v>
      </c>
      <c r="L89" s="23">
        <v>13</v>
      </c>
      <c r="O89" s="22">
        <v>13</v>
      </c>
      <c r="P89" s="23">
        <v>0.48129315345261597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0.472225201551361</v>
      </c>
      <c r="C90" s="23">
        <v>14</v>
      </c>
      <c r="D90" s="23">
        <v>14</v>
      </c>
      <c r="E90" s="23">
        <v>14</v>
      </c>
      <c r="F90" s="23">
        <v>14</v>
      </c>
      <c r="G90" s="23">
        <v>14</v>
      </c>
      <c r="H90" s="23">
        <v>14</v>
      </c>
      <c r="I90" s="23">
        <v>14</v>
      </c>
      <c r="J90" s="23">
        <v>14</v>
      </c>
      <c r="K90" s="23">
        <v>14</v>
      </c>
      <c r="L90" s="23">
        <v>14</v>
      </c>
      <c r="O90" s="22">
        <v>14</v>
      </c>
      <c r="P90" s="23">
        <v>0.50053211770123496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0.47633653107518897</v>
      </c>
      <c r="C91" s="23">
        <v>15</v>
      </c>
      <c r="D91" s="23">
        <v>15</v>
      </c>
      <c r="E91" s="23">
        <v>15</v>
      </c>
      <c r="F91" s="23">
        <v>15</v>
      </c>
      <c r="G91" s="23">
        <v>15</v>
      </c>
      <c r="H91" s="23">
        <v>15</v>
      </c>
      <c r="I91" s="23">
        <v>15</v>
      </c>
      <c r="J91" s="23">
        <v>15</v>
      </c>
      <c r="K91" s="23">
        <v>15</v>
      </c>
      <c r="L91" s="23">
        <v>15</v>
      </c>
      <c r="O91" s="22">
        <v>15</v>
      </c>
      <c r="P91" s="23">
        <v>0.56038153238383703</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0.49284604451254399</v>
      </c>
      <c r="C92" s="23">
        <v>16</v>
      </c>
      <c r="D92" s="23">
        <v>16</v>
      </c>
      <c r="E92" s="23">
        <v>16</v>
      </c>
      <c r="F92" s="23">
        <v>16</v>
      </c>
      <c r="G92" s="23">
        <v>16</v>
      </c>
      <c r="H92" s="23">
        <v>16</v>
      </c>
      <c r="I92" s="23">
        <v>16</v>
      </c>
      <c r="J92" s="23">
        <v>16</v>
      </c>
      <c r="K92" s="23">
        <v>16</v>
      </c>
      <c r="L92" s="23">
        <v>16</v>
      </c>
      <c r="O92" s="22">
        <v>16</v>
      </c>
      <c r="P92" s="23">
        <v>0.62475844100102496</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0.52184897631201199</v>
      </c>
      <c r="C93" s="23">
        <v>17</v>
      </c>
      <c r="D93" s="23">
        <v>17</v>
      </c>
      <c r="E93" s="23">
        <v>17</v>
      </c>
      <c r="F93" s="23">
        <v>17</v>
      </c>
      <c r="G93" s="23">
        <v>17</v>
      </c>
      <c r="H93" s="23">
        <v>17</v>
      </c>
      <c r="I93" s="23">
        <v>17</v>
      </c>
      <c r="J93" s="23">
        <v>17</v>
      </c>
      <c r="K93" s="23">
        <v>17</v>
      </c>
      <c r="L93" s="23">
        <v>17</v>
      </c>
      <c r="O93" s="22">
        <v>17</v>
      </c>
      <c r="P93" s="23">
        <v>0.64882320325130105</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0.53729346213598705</v>
      </c>
      <c r="C94" s="23">
        <v>18</v>
      </c>
      <c r="D94" s="23">
        <v>18</v>
      </c>
      <c r="E94" s="23">
        <v>18</v>
      </c>
      <c r="F94" s="23">
        <v>18</v>
      </c>
      <c r="G94" s="23">
        <v>18</v>
      </c>
      <c r="H94" s="23">
        <v>18</v>
      </c>
      <c r="I94" s="23">
        <v>18</v>
      </c>
      <c r="J94" s="23">
        <v>18</v>
      </c>
      <c r="K94" s="23">
        <v>18</v>
      </c>
      <c r="L94" s="23">
        <v>18</v>
      </c>
      <c r="O94" s="22">
        <v>18</v>
      </c>
      <c r="P94" s="23">
        <v>0.67163404925691395</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0.54506301515691402</v>
      </c>
      <c r="C95" s="23">
        <v>19</v>
      </c>
      <c r="D95" s="23">
        <v>19</v>
      </c>
      <c r="E95" s="23">
        <v>19</v>
      </c>
      <c r="F95" s="23">
        <v>19</v>
      </c>
      <c r="G95" s="23">
        <v>19</v>
      </c>
      <c r="H95" s="23">
        <v>19</v>
      </c>
      <c r="I95" s="23">
        <v>19</v>
      </c>
      <c r="J95" s="23">
        <v>19</v>
      </c>
      <c r="K95" s="23">
        <v>19</v>
      </c>
      <c r="L95" s="23">
        <v>19</v>
      </c>
      <c r="O95" s="22">
        <v>19</v>
      </c>
      <c r="P95" s="23">
        <v>0.735781527834936</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0.60319712938702896</v>
      </c>
      <c r="C96" s="23">
        <v>20</v>
      </c>
      <c r="D96" s="23">
        <v>20</v>
      </c>
      <c r="E96" s="23">
        <v>20</v>
      </c>
      <c r="F96" s="23">
        <v>20</v>
      </c>
      <c r="G96" s="23">
        <v>20</v>
      </c>
      <c r="H96" s="23">
        <v>20</v>
      </c>
      <c r="I96" s="23">
        <v>20</v>
      </c>
      <c r="J96" s="23">
        <v>20</v>
      </c>
      <c r="K96" s="23">
        <v>20</v>
      </c>
      <c r="L96" s="23">
        <v>20</v>
      </c>
      <c r="O96" s="22">
        <v>20</v>
      </c>
      <c r="P96" s="23">
        <v>0.79463835995281695</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0.60629361150484196</v>
      </c>
      <c r="C97" s="23">
        <v>21</v>
      </c>
      <c r="D97" s="23">
        <v>21</v>
      </c>
      <c r="E97" s="23">
        <v>21</v>
      </c>
      <c r="F97" s="23">
        <v>21</v>
      </c>
      <c r="G97" s="23">
        <v>21</v>
      </c>
      <c r="H97" s="23">
        <v>21</v>
      </c>
      <c r="I97" s="23">
        <v>21</v>
      </c>
      <c r="J97" s="23">
        <v>21</v>
      </c>
      <c r="K97" s="23">
        <v>21</v>
      </c>
      <c r="L97" s="23">
        <v>21</v>
      </c>
      <c r="O97" s="22">
        <v>21</v>
      </c>
      <c r="P97" s="23">
        <v>0.80599254887363103</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0.61452311255588599</v>
      </c>
      <c r="C98" s="23">
        <v>22</v>
      </c>
      <c r="D98" s="23">
        <v>22</v>
      </c>
      <c r="E98" s="23">
        <v>22</v>
      </c>
      <c r="F98" s="23">
        <v>22</v>
      </c>
      <c r="G98" s="23">
        <v>22</v>
      </c>
      <c r="H98" s="23">
        <v>22</v>
      </c>
      <c r="I98" s="23">
        <v>22</v>
      </c>
      <c r="J98" s="23">
        <v>22</v>
      </c>
      <c r="K98" s="23">
        <v>22</v>
      </c>
      <c r="L98" s="23">
        <v>22</v>
      </c>
      <c r="O98" s="22">
        <v>22</v>
      </c>
      <c r="P98" s="23">
        <v>0.82006556494919602</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0.61661758827765301</v>
      </c>
      <c r="C99" s="23">
        <v>23</v>
      </c>
      <c r="D99" s="23">
        <v>23</v>
      </c>
      <c r="E99" s="23">
        <v>23</v>
      </c>
      <c r="F99" s="23">
        <v>23</v>
      </c>
      <c r="G99" s="23">
        <v>23</v>
      </c>
      <c r="H99" s="23">
        <v>23</v>
      </c>
      <c r="I99" s="23">
        <v>23</v>
      </c>
      <c r="J99" s="23">
        <v>23</v>
      </c>
      <c r="K99" s="23">
        <v>23</v>
      </c>
      <c r="L99" s="23">
        <v>23</v>
      </c>
      <c r="O99" s="22">
        <v>23</v>
      </c>
      <c r="P99" s="23">
        <v>0.83564121501694</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0.62448782662774505</v>
      </c>
      <c r="C100" s="23">
        <v>24</v>
      </c>
      <c r="D100" s="23">
        <v>24</v>
      </c>
      <c r="E100" s="23">
        <v>24</v>
      </c>
      <c r="F100" s="23">
        <v>24</v>
      </c>
      <c r="G100" s="23">
        <v>24</v>
      </c>
      <c r="H100" s="23">
        <v>24</v>
      </c>
      <c r="I100" s="23">
        <v>24</v>
      </c>
      <c r="J100" s="23">
        <v>24</v>
      </c>
      <c r="K100" s="23">
        <v>24</v>
      </c>
      <c r="L100" s="23">
        <v>24</v>
      </c>
      <c r="O100" s="22">
        <v>24</v>
      </c>
      <c r="P100" s="23">
        <v>0.86167242054846505</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0.63152012229710996</v>
      </c>
      <c r="C101" s="23">
        <v>25</v>
      </c>
      <c r="D101" s="23">
        <v>25</v>
      </c>
      <c r="E101" s="23">
        <v>25</v>
      </c>
      <c r="F101" s="23">
        <v>25</v>
      </c>
      <c r="G101" s="23">
        <v>25</v>
      </c>
      <c r="H101" s="23">
        <v>25</v>
      </c>
      <c r="I101" s="23">
        <v>25</v>
      </c>
      <c r="J101" s="23">
        <v>25</v>
      </c>
      <c r="K101" s="23">
        <v>25</v>
      </c>
      <c r="L101" s="23">
        <v>25</v>
      </c>
      <c r="O101" s="22">
        <v>25</v>
      </c>
      <c r="P101" s="23">
        <v>0.88962593170891002</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0.64471726412151398</v>
      </c>
      <c r="C102" s="23">
        <v>26</v>
      </c>
      <c r="D102" s="23">
        <v>26</v>
      </c>
      <c r="E102" s="23">
        <v>26</v>
      </c>
      <c r="F102" s="23">
        <v>26</v>
      </c>
      <c r="G102" s="23">
        <v>26</v>
      </c>
      <c r="H102" s="23">
        <v>26</v>
      </c>
      <c r="I102" s="23">
        <v>26</v>
      </c>
      <c r="J102" s="23">
        <v>26</v>
      </c>
      <c r="K102" s="23">
        <v>26</v>
      </c>
      <c r="L102" s="23">
        <v>26</v>
      </c>
      <c r="O102" s="22">
        <v>26</v>
      </c>
      <c r="P102" s="23">
        <v>0.91038025521900701</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0.66357022532962995</v>
      </c>
      <c r="C103" s="23">
        <v>27</v>
      </c>
      <c r="D103" s="23">
        <v>27</v>
      </c>
      <c r="E103" s="23">
        <v>27</v>
      </c>
      <c r="F103" s="23">
        <v>27</v>
      </c>
      <c r="G103" s="23">
        <v>27</v>
      </c>
      <c r="H103" s="23">
        <v>27</v>
      </c>
      <c r="I103" s="23">
        <v>27</v>
      </c>
      <c r="J103" s="23">
        <v>27</v>
      </c>
      <c r="K103" s="23">
        <v>27</v>
      </c>
      <c r="L103" s="23">
        <v>27</v>
      </c>
      <c r="O103" s="22">
        <v>27</v>
      </c>
      <c r="P103" s="23">
        <v>0.93708408801052101</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0.67315283916106405</v>
      </c>
      <c r="C104" s="23">
        <v>28</v>
      </c>
      <c r="D104" s="23">
        <v>28</v>
      </c>
      <c r="E104" s="23">
        <v>28</v>
      </c>
      <c r="F104" s="23">
        <v>28</v>
      </c>
      <c r="G104" s="23">
        <v>28</v>
      </c>
      <c r="H104" s="23">
        <v>28</v>
      </c>
      <c r="I104" s="23">
        <v>28</v>
      </c>
      <c r="J104" s="23">
        <v>28</v>
      </c>
      <c r="K104" s="23">
        <v>28</v>
      </c>
      <c r="L104" s="23">
        <v>28</v>
      </c>
      <c r="O104" s="22">
        <v>28</v>
      </c>
      <c r="P104" s="23">
        <v>0.99365802501198597</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0.69515401770199803</v>
      </c>
      <c r="C105" s="23">
        <v>29</v>
      </c>
      <c r="D105" s="23">
        <v>29</v>
      </c>
      <c r="E105" s="23">
        <v>29</v>
      </c>
      <c r="F105" s="23">
        <v>29</v>
      </c>
      <c r="G105" s="23">
        <v>29</v>
      </c>
      <c r="H105" s="23">
        <v>29</v>
      </c>
      <c r="I105" s="23">
        <v>29</v>
      </c>
      <c r="J105" s="23">
        <v>29</v>
      </c>
      <c r="K105" s="23">
        <v>29</v>
      </c>
      <c r="L105" s="23">
        <v>29</v>
      </c>
      <c r="O105" s="22">
        <v>29</v>
      </c>
      <c r="P105" s="23">
        <v>1.0640740234093</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0.69840072982021195</v>
      </c>
      <c r="C106" s="23">
        <v>30</v>
      </c>
      <c r="D106" s="23">
        <v>30</v>
      </c>
      <c r="E106" s="23">
        <v>30</v>
      </c>
      <c r="F106" s="23">
        <v>30</v>
      </c>
      <c r="G106" s="23">
        <v>30</v>
      </c>
      <c r="H106" s="23">
        <v>30</v>
      </c>
      <c r="I106" s="23">
        <v>30</v>
      </c>
      <c r="J106" s="23">
        <v>30</v>
      </c>
      <c r="K106" s="23">
        <v>30</v>
      </c>
      <c r="L106" s="23">
        <v>30</v>
      </c>
      <c r="O106" s="22">
        <v>30</v>
      </c>
      <c r="P106" s="23">
        <v>1.0701750573951401</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0.71715207460118702</v>
      </c>
      <c r="C107" s="23">
        <v>31</v>
      </c>
      <c r="D107" s="23">
        <v>31</v>
      </c>
      <c r="E107" s="23">
        <v>31</v>
      </c>
      <c r="F107" s="23">
        <v>31</v>
      </c>
      <c r="G107" s="23">
        <v>31</v>
      </c>
      <c r="H107" s="23">
        <v>31</v>
      </c>
      <c r="I107" s="23">
        <v>31</v>
      </c>
      <c r="J107" s="23">
        <v>31</v>
      </c>
      <c r="K107" s="23">
        <v>31</v>
      </c>
      <c r="L107" s="23">
        <v>31</v>
      </c>
      <c r="O107" s="22">
        <v>31</v>
      </c>
      <c r="P107" s="23">
        <v>1.0968035679049599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0.73116617422705998</v>
      </c>
      <c r="C108" s="23">
        <v>32</v>
      </c>
      <c r="D108" s="23">
        <v>32</v>
      </c>
      <c r="E108" s="23">
        <v>32</v>
      </c>
      <c r="F108" s="23">
        <v>32</v>
      </c>
      <c r="G108" s="23">
        <v>32</v>
      </c>
      <c r="H108" s="23">
        <v>32</v>
      </c>
      <c r="I108" s="23">
        <v>32</v>
      </c>
      <c r="J108" s="23">
        <v>32</v>
      </c>
      <c r="K108" s="23">
        <v>32</v>
      </c>
      <c r="L108" s="23">
        <v>32</v>
      </c>
      <c r="O108" s="22">
        <v>32</v>
      </c>
      <c r="P108" s="23">
        <v>1.1333700750436599</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0.78137129860917998</v>
      </c>
      <c r="C109" s="23">
        <v>33</v>
      </c>
      <c r="D109" s="23">
        <v>33</v>
      </c>
      <c r="E109" s="23">
        <v>33</v>
      </c>
      <c r="F109" s="23">
        <v>33</v>
      </c>
      <c r="G109" s="23">
        <v>33</v>
      </c>
      <c r="H109" s="23">
        <v>33</v>
      </c>
      <c r="I109" s="23">
        <v>33</v>
      </c>
      <c r="J109" s="23">
        <v>33</v>
      </c>
      <c r="K109" s="23">
        <v>33</v>
      </c>
      <c r="L109" s="23">
        <v>33</v>
      </c>
      <c r="O109" s="22">
        <v>33</v>
      </c>
      <c r="P109" s="23">
        <v>1.19221915889881</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0.81589963363193596</v>
      </c>
      <c r="C110" s="23">
        <v>34</v>
      </c>
      <c r="D110" s="23">
        <v>34</v>
      </c>
      <c r="E110" s="23">
        <v>34</v>
      </c>
      <c r="F110" s="23">
        <v>34</v>
      </c>
      <c r="G110" s="23">
        <v>34</v>
      </c>
      <c r="H110" s="23">
        <v>34</v>
      </c>
      <c r="I110" s="23">
        <v>34</v>
      </c>
      <c r="J110" s="23">
        <v>34</v>
      </c>
      <c r="K110" s="23">
        <v>34</v>
      </c>
      <c r="L110" s="23">
        <v>34</v>
      </c>
      <c r="O110" s="22">
        <v>34</v>
      </c>
      <c r="P110" s="23">
        <v>1.23272350353884</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0.85045893198692801</v>
      </c>
      <c r="C111" s="23">
        <v>35</v>
      </c>
      <c r="D111" s="23">
        <v>35</v>
      </c>
      <c r="E111" s="23">
        <v>35</v>
      </c>
      <c r="F111" s="23">
        <v>35</v>
      </c>
      <c r="G111" s="23">
        <v>35</v>
      </c>
      <c r="H111" s="23">
        <v>35</v>
      </c>
      <c r="I111" s="23">
        <v>35</v>
      </c>
      <c r="J111" s="23">
        <v>35</v>
      </c>
      <c r="K111" s="23">
        <v>35</v>
      </c>
      <c r="L111" s="23">
        <v>35</v>
      </c>
      <c r="O111" s="22">
        <v>35</v>
      </c>
      <c r="P111" s="23">
        <v>1.25674806713606</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0.87953461911011499</v>
      </c>
      <c r="C112" s="23">
        <v>36</v>
      </c>
      <c r="D112" s="23">
        <v>36</v>
      </c>
      <c r="E112" s="23">
        <v>36</v>
      </c>
      <c r="F112" s="23">
        <v>36</v>
      </c>
      <c r="G112" s="23">
        <v>36</v>
      </c>
      <c r="H112" s="23">
        <v>36</v>
      </c>
      <c r="I112" s="23">
        <v>36</v>
      </c>
      <c r="J112" s="23">
        <v>36</v>
      </c>
      <c r="K112" s="23">
        <v>36</v>
      </c>
      <c r="L112" s="23">
        <v>36</v>
      </c>
      <c r="O112" s="22">
        <v>36</v>
      </c>
      <c r="P112" s="23">
        <v>1.2889312363337999</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0.89354190648540599</v>
      </c>
      <c r="C113" s="23">
        <v>37</v>
      </c>
      <c r="D113" s="23">
        <v>37</v>
      </c>
      <c r="E113" s="23">
        <v>37</v>
      </c>
      <c r="F113" s="23">
        <v>37</v>
      </c>
      <c r="G113" s="23">
        <v>37</v>
      </c>
      <c r="H113" s="23">
        <v>37</v>
      </c>
      <c r="I113" s="23">
        <v>37</v>
      </c>
      <c r="J113" s="23">
        <v>37</v>
      </c>
      <c r="K113" s="23">
        <v>37</v>
      </c>
      <c r="L113" s="23">
        <v>37</v>
      </c>
      <c r="O113" s="22">
        <v>37</v>
      </c>
      <c r="P113" s="23">
        <v>1.3284988505108599</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0.914290125917402</v>
      </c>
      <c r="C114" s="23">
        <v>38</v>
      </c>
      <c r="D114" s="23">
        <v>38</v>
      </c>
      <c r="E114" s="23">
        <v>38</v>
      </c>
      <c r="F114" s="23">
        <v>38</v>
      </c>
      <c r="G114" s="23">
        <v>38</v>
      </c>
      <c r="H114" s="23">
        <v>38</v>
      </c>
      <c r="I114" s="23">
        <v>38</v>
      </c>
      <c r="J114" s="23">
        <v>38</v>
      </c>
      <c r="K114" s="23">
        <v>38</v>
      </c>
      <c r="L114" s="23">
        <v>38</v>
      </c>
      <c r="O114" s="22">
        <v>38</v>
      </c>
      <c r="P114" s="23">
        <v>1.34961949533693</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0.925450858487465</v>
      </c>
      <c r="C115" s="23">
        <v>39</v>
      </c>
      <c r="D115" s="23">
        <v>39</v>
      </c>
      <c r="E115" s="23">
        <v>39</v>
      </c>
      <c r="F115" s="23">
        <v>39</v>
      </c>
      <c r="G115" s="23">
        <v>39</v>
      </c>
      <c r="H115" s="23">
        <v>39</v>
      </c>
      <c r="I115" s="23">
        <v>39</v>
      </c>
      <c r="J115" s="23">
        <v>39</v>
      </c>
      <c r="K115" s="23">
        <v>39</v>
      </c>
      <c r="L115" s="23">
        <v>39</v>
      </c>
      <c r="O115" s="22">
        <v>39</v>
      </c>
      <c r="P115" s="23">
        <v>1.36069450848961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0.94613749079101195</v>
      </c>
      <c r="C116" s="23">
        <v>40</v>
      </c>
      <c r="D116" s="23">
        <v>40</v>
      </c>
      <c r="E116" s="23">
        <v>40</v>
      </c>
      <c r="F116" s="23">
        <v>40</v>
      </c>
      <c r="G116" s="23">
        <v>40</v>
      </c>
      <c r="H116" s="23">
        <v>40</v>
      </c>
      <c r="I116" s="23">
        <v>40</v>
      </c>
      <c r="J116" s="23">
        <v>40</v>
      </c>
      <c r="K116" s="23">
        <v>40</v>
      </c>
      <c r="L116" s="23">
        <v>40</v>
      </c>
      <c r="O116" s="22">
        <v>40</v>
      </c>
      <c r="P116" s="23">
        <v>1.4094537136166201</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0.98079646437650703</v>
      </c>
      <c r="C117" s="23">
        <v>41</v>
      </c>
      <c r="D117" s="23">
        <v>41</v>
      </c>
      <c r="E117" s="23">
        <v>41</v>
      </c>
      <c r="F117" s="23">
        <v>41</v>
      </c>
      <c r="G117" s="23">
        <v>41</v>
      </c>
      <c r="H117" s="23">
        <v>41</v>
      </c>
      <c r="I117" s="23">
        <v>41</v>
      </c>
      <c r="J117" s="23">
        <v>41</v>
      </c>
      <c r="K117" s="23">
        <v>41</v>
      </c>
      <c r="L117" s="23">
        <v>41</v>
      </c>
      <c r="O117" s="22">
        <v>41</v>
      </c>
      <c r="P117" s="23">
        <v>1.4328699992615801</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1.00764922835699</v>
      </c>
      <c r="C118" s="23">
        <v>42</v>
      </c>
      <c r="D118" s="23">
        <v>42</v>
      </c>
      <c r="E118" s="23">
        <v>42</v>
      </c>
      <c r="F118" s="23">
        <v>42</v>
      </c>
      <c r="G118" s="23">
        <v>42</v>
      </c>
      <c r="H118" s="23">
        <v>42</v>
      </c>
      <c r="I118" s="23">
        <v>42</v>
      </c>
      <c r="J118" s="23">
        <v>42</v>
      </c>
      <c r="K118" s="23">
        <v>42</v>
      </c>
      <c r="L118" s="23">
        <v>42</v>
      </c>
      <c r="O118" s="22">
        <v>42</v>
      </c>
      <c r="P118" s="23">
        <v>1.52397855738887</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1.02195579840374</v>
      </c>
      <c r="C119" s="23">
        <v>43</v>
      </c>
      <c r="D119" s="23">
        <v>43</v>
      </c>
      <c r="E119" s="23">
        <v>43</v>
      </c>
      <c r="F119" s="23">
        <v>43</v>
      </c>
      <c r="G119" s="23">
        <v>43</v>
      </c>
      <c r="H119" s="23">
        <v>43</v>
      </c>
      <c r="I119" s="23">
        <v>43</v>
      </c>
      <c r="J119" s="23">
        <v>43</v>
      </c>
      <c r="K119" s="23">
        <v>43</v>
      </c>
      <c r="L119" s="23">
        <v>43</v>
      </c>
      <c r="O119" s="22">
        <v>43</v>
      </c>
      <c r="P119" s="23">
        <v>1.5607013308406199</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1.0410841778706399</v>
      </c>
      <c r="C120" s="23">
        <v>44</v>
      </c>
      <c r="D120" s="23">
        <v>44</v>
      </c>
      <c r="E120" s="23">
        <v>44</v>
      </c>
      <c r="F120" s="23">
        <v>44</v>
      </c>
      <c r="G120" s="23">
        <v>44</v>
      </c>
      <c r="H120" s="23">
        <v>44</v>
      </c>
      <c r="I120" s="23">
        <v>44</v>
      </c>
      <c r="J120" s="23">
        <v>44</v>
      </c>
      <c r="K120" s="23">
        <v>44</v>
      </c>
      <c r="L120" s="23">
        <v>44</v>
      </c>
      <c r="O120" s="22">
        <v>44</v>
      </c>
      <c r="P120" s="23">
        <v>1.5945353914777001</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1.0592161206697599</v>
      </c>
      <c r="C121" s="23">
        <v>45</v>
      </c>
      <c r="D121" s="23">
        <v>45</v>
      </c>
      <c r="E121" s="23">
        <v>45</v>
      </c>
      <c r="F121" s="23">
        <v>45</v>
      </c>
      <c r="G121" s="23">
        <v>45</v>
      </c>
      <c r="H121" s="23">
        <v>45</v>
      </c>
      <c r="I121" s="23">
        <v>45</v>
      </c>
      <c r="J121" s="23">
        <v>45</v>
      </c>
      <c r="K121" s="23">
        <v>45</v>
      </c>
      <c r="L121" s="23">
        <v>45</v>
      </c>
      <c r="O121" s="22">
        <v>45</v>
      </c>
      <c r="P121" s="23">
        <v>1.6167584193242699</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1.0926144043804999</v>
      </c>
      <c r="C122" s="23">
        <v>46</v>
      </c>
      <c r="D122" s="23">
        <v>46</v>
      </c>
      <c r="E122" s="23">
        <v>46</v>
      </c>
      <c r="F122" s="23">
        <v>46</v>
      </c>
      <c r="G122" s="23">
        <v>46</v>
      </c>
      <c r="H122" s="23">
        <v>46</v>
      </c>
      <c r="I122" s="23">
        <v>46</v>
      </c>
      <c r="J122" s="23">
        <v>46</v>
      </c>
      <c r="K122" s="23">
        <v>46</v>
      </c>
      <c r="L122" s="23">
        <v>46</v>
      </c>
      <c r="O122" s="22">
        <v>46</v>
      </c>
      <c r="P122" s="23">
        <v>1.6473474967881501</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1.1317374278333201</v>
      </c>
      <c r="C123" s="23">
        <v>47</v>
      </c>
      <c r="D123" s="23">
        <v>47</v>
      </c>
      <c r="E123" s="23">
        <v>47</v>
      </c>
      <c r="F123" s="23">
        <v>47</v>
      </c>
      <c r="G123" s="23">
        <v>47</v>
      </c>
      <c r="H123" s="23">
        <v>47</v>
      </c>
      <c r="I123" s="23">
        <v>47</v>
      </c>
      <c r="J123" s="23">
        <v>47</v>
      </c>
      <c r="K123" s="23">
        <v>47</v>
      </c>
      <c r="L123" s="23">
        <v>47</v>
      </c>
      <c r="O123" s="22">
        <v>47</v>
      </c>
      <c r="P123" s="23">
        <v>1.7004495802517301</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1.1338294592789</v>
      </c>
      <c r="C124" s="23">
        <v>48</v>
      </c>
      <c r="D124" s="23">
        <v>48</v>
      </c>
      <c r="E124" s="23">
        <v>48</v>
      </c>
      <c r="F124" s="23">
        <v>48</v>
      </c>
      <c r="G124" s="23">
        <v>48</v>
      </c>
      <c r="H124" s="23">
        <v>48</v>
      </c>
      <c r="I124" s="23">
        <v>48</v>
      </c>
      <c r="J124" s="23">
        <v>48</v>
      </c>
      <c r="K124" s="23">
        <v>48</v>
      </c>
      <c r="L124" s="23">
        <v>48</v>
      </c>
      <c r="O124" s="22">
        <v>48</v>
      </c>
      <c r="P124" s="23">
        <v>1.73563548847395</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1.14086240685769</v>
      </c>
      <c r="C125" s="23">
        <v>49</v>
      </c>
      <c r="D125" s="23">
        <v>49</v>
      </c>
      <c r="E125" s="23">
        <v>49</v>
      </c>
      <c r="F125" s="23">
        <v>49</v>
      </c>
      <c r="G125" s="23">
        <v>49</v>
      </c>
      <c r="H125" s="23">
        <v>49</v>
      </c>
      <c r="I125" s="23">
        <v>49</v>
      </c>
      <c r="J125" s="23">
        <v>49</v>
      </c>
      <c r="K125" s="23">
        <v>49</v>
      </c>
      <c r="L125" s="23">
        <v>49</v>
      </c>
      <c r="O125" s="22">
        <v>49</v>
      </c>
      <c r="P125" s="23">
        <v>1.75689467628777</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1.1928575624209601</v>
      </c>
      <c r="C126" s="23">
        <v>50</v>
      </c>
      <c r="D126" s="23">
        <v>50</v>
      </c>
      <c r="E126" s="23">
        <v>50</v>
      </c>
      <c r="F126" s="23">
        <v>50</v>
      </c>
      <c r="G126" s="23">
        <v>50</v>
      </c>
      <c r="H126" s="23">
        <v>50</v>
      </c>
      <c r="I126" s="23">
        <v>50</v>
      </c>
      <c r="J126" s="23">
        <v>50</v>
      </c>
      <c r="K126" s="23">
        <v>50</v>
      </c>
      <c r="L126" s="23">
        <v>50</v>
      </c>
      <c r="O126" s="22">
        <v>50</v>
      </c>
      <c r="P126" s="23">
        <v>1.7713854430189599</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1.24638187706937</v>
      </c>
      <c r="C127" s="23">
        <v>51</v>
      </c>
      <c r="D127" s="23">
        <v>51</v>
      </c>
      <c r="E127" s="23">
        <v>51</v>
      </c>
      <c r="F127" s="23">
        <v>51</v>
      </c>
      <c r="G127" s="23">
        <v>51</v>
      </c>
      <c r="H127" s="23">
        <v>51</v>
      </c>
      <c r="I127" s="23">
        <v>51</v>
      </c>
      <c r="J127" s="23">
        <v>51</v>
      </c>
      <c r="K127" s="23">
        <v>51</v>
      </c>
      <c r="L127" s="23">
        <v>51</v>
      </c>
      <c r="O127" s="22">
        <v>51</v>
      </c>
      <c r="P127" s="23">
        <v>1.8109241986068101</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1.2729742109333599</v>
      </c>
      <c r="C128" s="23">
        <v>52</v>
      </c>
      <c r="D128" s="23">
        <v>52</v>
      </c>
      <c r="E128" s="23">
        <v>52</v>
      </c>
      <c r="F128" s="23">
        <v>52</v>
      </c>
      <c r="G128" s="23">
        <v>52</v>
      </c>
      <c r="H128" s="23">
        <v>52</v>
      </c>
      <c r="I128" s="23">
        <v>52</v>
      </c>
      <c r="J128" s="23">
        <v>52</v>
      </c>
      <c r="K128" s="23">
        <v>52</v>
      </c>
      <c r="L128" s="23">
        <v>52</v>
      </c>
      <c r="O128" s="22">
        <v>52</v>
      </c>
      <c r="P128" s="23">
        <v>1.8574247965406401</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1.2915019439397899</v>
      </c>
      <c r="C129" s="23">
        <v>53</v>
      </c>
      <c r="D129" s="23">
        <v>53</v>
      </c>
      <c r="E129" s="23">
        <v>53</v>
      </c>
      <c r="F129" s="23">
        <v>53</v>
      </c>
      <c r="G129" s="23">
        <v>53</v>
      </c>
      <c r="H129" s="23">
        <v>53</v>
      </c>
      <c r="I129" s="23">
        <v>53</v>
      </c>
      <c r="J129" s="23">
        <v>53</v>
      </c>
      <c r="K129" s="23">
        <v>53</v>
      </c>
      <c r="L129" s="23">
        <v>53</v>
      </c>
      <c r="O129" s="22">
        <v>53</v>
      </c>
      <c r="P129" s="23">
        <v>1.87332430315528</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1.3038170552167501</v>
      </c>
      <c r="C130" s="23">
        <v>54</v>
      </c>
      <c r="D130" s="23">
        <v>54</v>
      </c>
      <c r="E130" s="23">
        <v>54</v>
      </c>
      <c r="F130" s="23">
        <v>54</v>
      </c>
      <c r="G130" s="23">
        <v>54</v>
      </c>
      <c r="H130" s="23">
        <v>54</v>
      </c>
      <c r="I130" s="23">
        <v>54</v>
      </c>
      <c r="J130" s="23">
        <v>54</v>
      </c>
      <c r="K130" s="23">
        <v>54</v>
      </c>
      <c r="L130" s="23">
        <v>54</v>
      </c>
      <c r="O130" s="22">
        <v>54</v>
      </c>
      <c r="P130" s="23">
        <v>2.0122438807639602</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1.3082679807400801</v>
      </c>
      <c r="C131" s="23">
        <v>55</v>
      </c>
      <c r="D131" s="23">
        <v>55</v>
      </c>
      <c r="E131" s="23">
        <v>55</v>
      </c>
      <c r="F131" s="23">
        <v>55</v>
      </c>
      <c r="G131" s="23">
        <v>55</v>
      </c>
      <c r="H131" s="23">
        <v>55</v>
      </c>
      <c r="I131" s="23">
        <v>55</v>
      </c>
      <c r="J131" s="23">
        <v>55</v>
      </c>
      <c r="K131" s="23">
        <v>55</v>
      </c>
      <c r="L131" s="23">
        <v>55</v>
      </c>
      <c r="O131" s="22">
        <v>55</v>
      </c>
      <c r="P131" s="23">
        <v>2.1319713751315499</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1.3221268612088199</v>
      </c>
      <c r="C132" s="23">
        <v>56</v>
      </c>
      <c r="D132" s="23">
        <v>56</v>
      </c>
      <c r="E132" s="23">
        <v>56</v>
      </c>
      <c r="F132" s="23">
        <v>56</v>
      </c>
      <c r="G132" s="23">
        <v>56</v>
      </c>
      <c r="H132" s="23">
        <v>56</v>
      </c>
      <c r="I132" s="23">
        <v>56</v>
      </c>
      <c r="J132" s="23">
        <v>56</v>
      </c>
      <c r="K132" s="23">
        <v>56</v>
      </c>
      <c r="L132" s="23">
        <v>56</v>
      </c>
      <c r="O132" s="22">
        <v>56</v>
      </c>
      <c r="P132" s="23">
        <v>2.1801794288257499</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1.3451948798668301</v>
      </c>
      <c r="C133" s="23">
        <v>57</v>
      </c>
      <c r="D133" s="23">
        <v>57</v>
      </c>
      <c r="E133" s="23">
        <v>57</v>
      </c>
      <c r="F133" s="23">
        <v>57</v>
      </c>
      <c r="G133" s="23">
        <v>57</v>
      </c>
      <c r="H133" s="23">
        <v>57</v>
      </c>
      <c r="I133" s="23">
        <v>57</v>
      </c>
      <c r="J133" s="23">
        <v>57</v>
      </c>
      <c r="K133" s="23">
        <v>57</v>
      </c>
      <c r="L133" s="23">
        <v>57</v>
      </c>
      <c r="O133" s="22">
        <v>57</v>
      </c>
      <c r="P133" s="23">
        <v>2.2108075903231001</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1.3546307511611699</v>
      </c>
      <c r="C134" s="23">
        <v>58</v>
      </c>
      <c r="D134" s="23">
        <v>58</v>
      </c>
      <c r="E134" s="23">
        <v>58</v>
      </c>
      <c r="F134" s="23">
        <v>58</v>
      </c>
      <c r="G134" s="23">
        <v>58</v>
      </c>
      <c r="H134" s="23">
        <v>58</v>
      </c>
      <c r="I134" s="23">
        <v>58</v>
      </c>
      <c r="J134" s="23">
        <v>58</v>
      </c>
      <c r="K134" s="23">
        <v>58</v>
      </c>
      <c r="L134" s="23">
        <v>58</v>
      </c>
      <c r="O134" s="22">
        <v>58</v>
      </c>
      <c r="P134" s="23">
        <v>2.2156214567120101</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1.3704035533040899</v>
      </c>
      <c r="C135" s="23">
        <v>59</v>
      </c>
      <c r="D135" s="23">
        <v>59</v>
      </c>
      <c r="E135" s="23">
        <v>59</v>
      </c>
      <c r="F135" s="23">
        <v>59</v>
      </c>
      <c r="G135" s="23">
        <v>59</v>
      </c>
      <c r="H135" s="23">
        <v>59</v>
      </c>
      <c r="I135" s="23">
        <v>59</v>
      </c>
      <c r="J135" s="23">
        <v>59</v>
      </c>
      <c r="K135" s="23">
        <v>59</v>
      </c>
      <c r="L135" s="23">
        <v>59</v>
      </c>
      <c r="O135" s="22">
        <v>59</v>
      </c>
      <c r="P135" s="23">
        <v>2.2252122724418202</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1.37170100098512</v>
      </c>
      <c r="C136" s="23">
        <v>60</v>
      </c>
      <c r="D136" s="23">
        <v>60</v>
      </c>
      <c r="E136" s="23">
        <v>60</v>
      </c>
      <c r="F136" s="23">
        <v>60</v>
      </c>
      <c r="G136" s="23">
        <v>60</v>
      </c>
      <c r="H136" s="23">
        <v>60</v>
      </c>
      <c r="I136" s="23">
        <v>60</v>
      </c>
      <c r="J136" s="23">
        <v>60</v>
      </c>
      <c r="K136" s="23">
        <v>60</v>
      </c>
      <c r="L136" s="23">
        <v>60</v>
      </c>
      <c r="O136" s="22">
        <v>60</v>
      </c>
      <c r="P136" s="23">
        <v>2.2466166078182601</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1.4290947279984301</v>
      </c>
      <c r="C137" s="23">
        <v>61</v>
      </c>
      <c r="D137" s="23">
        <v>61</v>
      </c>
      <c r="E137" s="23">
        <v>61</v>
      </c>
      <c r="F137" s="23">
        <v>61</v>
      </c>
      <c r="G137" s="23">
        <v>61</v>
      </c>
      <c r="H137" s="23">
        <v>61</v>
      </c>
      <c r="I137" s="23">
        <v>61</v>
      </c>
      <c r="J137" s="23">
        <v>61</v>
      </c>
      <c r="K137" s="23">
        <v>61</v>
      </c>
      <c r="L137" s="23">
        <v>61</v>
      </c>
      <c r="O137" s="22">
        <v>61</v>
      </c>
      <c r="P137" s="23">
        <v>2.2546538852053999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1.4485745912775401</v>
      </c>
      <c r="C138" s="23">
        <v>62</v>
      </c>
      <c r="D138" s="23">
        <v>62</v>
      </c>
      <c r="E138" s="23">
        <v>62</v>
      </c>
      <c r="F138" s="23">
        <v>62</v>
      </c>
      <c r="G138" s="23">
        <v>62</v>
      </c>
      <c r="H138" s="23">
        <v>62</v>
      </c>
      <c r="I138" s="23">
        <v>62</v>
      </c>
      <c r="J138" s="23">
        <v>62</v>
      </c>
      <c r="K138" s="23">
        <v>62</v>
      </c>
      <c r="L138" s="23">
        <v>62</v>
      </c>
      <c r="O138" s="22">
        <v>62</v>
      </c>
      <c r="P138" s="23">
        <v>2.2806382438249999</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1.5101764110925</v>
      </c>
      <c r="C139" s="23">
        <v>63</v>
      </c>
      <c r="D139" s="23">
        <v>63</v>
      </c>
      <c r="E139" s="23">
        <v>63</v>
      </c>
      <c r="F139" s="23">
        <v>63</v>
      </c>
      <c r="G139" s="23">
        <v>63</v>
      </c>
      <c r="H139" s="23">
        <v>63</v>
      </c>
      <c r="I139" s="23">
        <v>63</v>
      </c>
      <c r="J139" s="23">
        <v>63</v>
      </c>
      <c r="K139" s="23">
        <v>63</v>
      </c>
      <c r="L139" s="23">
        <v>63</v>
      </c>
      <c r="O139" s="22">
        <v>63</v>
      </c>
      <c r="P139" s="23">
        <v>2.2892258892745998</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1.5542434064222499</v>
      </c>
      <c r="C140" s="23">
        <v>64</v>
      </c>
      <c r="D140" s="23">
        <v>64</v>
      </c>
      <c r="E140" s="23">
        <v>64</v>
      </c>
      <c r="F140" s="23">
        <v>64</v>
      </c>
      <c r="G140" s="23">
        <v>64</v>
      </c>
      <c r="H140" s="23">
        <v>64</v>
      </c>
      <c r="I140" s="23">
        <v>64</v>
      </c>
      <c r="J140" s="23">
        <v>64</v>
      </c>
      <c r="K140" s="23">
        <v>64</v>
      </c>
      <c r="L140" s="23">
        <v>64</v>
      </c>
      <c r="O140" s="22">
        <v>64</v>
      </c>
      <c r="P140" s="23">
        <v>2.3201499635218101</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1.5937332970649201</v>
      </c>
      <c r="C141" s="23">
        <v>65</v>
      </c>
      <c r="D141" s="23">
        <v>65</v>
      </c>
      <c r="E141" s="23">
        <v>65</v>
      </c>
      <c r="F141" s="23">
        <v>65</v>
      </c>
      <c r="G141" s="23">
        <v>65</v>
      </c>
      <c r="H141" s="23">
        <v>65</v>
      </c>
      <c r="I141" s="23">
        <v>65</v>
      </c>
      <c r="J141" s="23">
        <v>65</v>
      </c>
      <c r="K141" s="23">
        <v>65</v>
      </c>
      <c r="L141" s="23">
        <v>65</v>
      </c>
      <c r="O141" s="22">
        <v>65</v>
      </c>
      <c r="P141" s="23">
        <v>2.3443401399769201</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1.6241350778997199</v>
      </c>
      <c r="C142" s="23">
        <v>66</v>
      </c>
      <c r="D142" s="23">
        <v>66</v>
      </c>
      <c r="E142" s="23">
        <v>66</v>
      </c>
      <c r="F142" s="23">
        <v>66</v>
      </c>
      <c r="G142" s="23">
        <v>66</v>
      </c>
      <c r="H142" s="23">
        <v>66</v>
      </c>
      <c r="I142" s="23">
        <v>66</v>
      </c>
      <c r="J142" s="23">
        <v>66</v>
      </c>
      <c r="K142" s="23">
        <v>66</v>
      </c>
      <c r="L142" s="23">
        <v>66</v>
      </c>
      <c r="O142" s="22">
        <v>66</v>
      </c>
      <c r="P142" s="23">
        <v>2.3577709375991902</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1.6350669705319401</v>
      </c>
      <c r="C143" s="23">
        <v>67</v>
      </c>
      <c r="D143" s="23">
        <v>67</v>
      </c>
      <c r="E143" s="23">
        <v>67</v>
      </c>
      <c r="F143" s="23">
        <v>67</v>
      </c>
      <c r="G143" s="23">
        <v>67</v>
      </c>
      <c r="H143" s="23">
        <v>67</v>
      </c>
      <c r="I143" s="23">
        <v>67</v>
      </c>
      <c r="J143" s="23">
        <v>67</v>
      </c>
      <c r="K143" s="23">
        <v>67</v>
      </c>
      <c r="L143" s="23">
        <v>67</v>
      </c>
      <c r="O143" s="22">
        <v>67</v>
      </c>
      <c r="P143" s="23">
        <v>2.3760610804530602</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1.6586665021823299</v>
      </c>
      <c r="C144" s="23">
        <v>68</v>
      </c>
      <c r="D144" s="23">
        <v>68</v>
      </c>
      <c r="E144" s="23">
        <v>68</v>
      </c>
      <c r="F144" s="23">
        <v>68</v>
      </c>
      <c r="G144" s="23">
        <v>68</v>
      </c>
      <c r="H144" s="23">
        <v>68</v>
      </c>
      <c r="I144" s="23">
        <v>68</v>
      </c>
      <c r="J144" s="23">
        <v>68</v>
      </c>
      <c r="K144" s="23">
        <v>68</v>
      </c>
      <c r="L144" s="23">
        <v>68</v>
      </c>
      <c r="O144" s="22">
        <v>68</v>
      </c>
      <c r="P144" s="23">
        <v>2.3956770130090499</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1.7034838684641</v>
      </c>
      <c r="C145" s="23">
        <v>69</v>
      </c>
      <c r="D145" s="23">
        <v>69</v>
      </c>
      <c r="E145" s="23">
        <v>69</v>
      </c>
      <c r="F145" s="23">
        <v>69</v>
      </c>
      <c r="G145" s="23">
        <v>69</v>
      </c>
      <c r="H145" s="23">
        <v>69</v>
      </c>
      <c r="I145" s="23">
        <v>69</v>
      </c>
      <c r="J145" s="23">
        <v>69</v>
      </c>
      <c r="K145" s="23">
        <v>69</v>
      </c>
      <c r="L145" s="23">
        <v>69</v>
      </c>
      <c r="O145" s="22">
        <v>69</v>
      </c>
      <c r="P145" s="23">
        <v>2.4328677966358399</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1.7187507056275699</v>
      </c>
      <c r="C146" s="23">
        <v>70</v>
      </c>
      <c r="D146" s="23">
        <v>70</v>
      </c>
      <c r="E146" s="23">
        <v>70</v>
      </c>
      <c r="F146" s="23">
        <v>70</v>
      </c>
      <c r="G146" s="23">
        <v>70</v>
      </c>
      <c r="H146" s="23">
        <v>70</v>
      </c>
      <c r="I146" s="23">
        <v>70</v>
      </c>
      <c r="J146" s="23">
        <v>70</v>
      </c>
      <c r="K146" s="23">
        <v>70</v>
      </c>
      <c r="L146" s="23">
        <v>70</v>
      </c>
      <c r="O146" s="22">
        <v>70</v>
      </c>
      <c r="P146" s="23">
        <v>2.4391760591532901</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1.7472636646697901</v>
      </c>
      <c r="C147" s="23">
        <v>71</v>
      </c>
      <c r="D147" s="23">
        <v>71</v>
      </c>
      <c r="E147" s="23">
        <v>71</v>
      </c>
      <c r="F147" s="23">
        <v>71</v>
      </c>
      <c r="G147" s="23">
        <v>71</v>
      </c>
      <c r="H147" s="23">
        <v>71</v>
      </c>
      <c r="I147" s="23">
        <v>71</v>
      </c>
      <c r="J147" s="23">
        <v>71</v>
      </c>
      <c r="K147" s="23">
        <v>71</v>
      </c>
      <c r="L147" s="23">
        <v>71</v>
      </c>
      <c r="O147" s="22">
        <v>71</v>
      </c>
      <c r="P147" s="23">
        <v>2.47863353200961</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1.76392527213891</v>
      </c>
      <c r="C148" s="23">
        <v>72</v>
      </c>
      <c r="D148" s="23">
        <v>72</v>
      </c>
      <c r="E148" s="23">
        <v>72</v>
      </c>
      <c r="F148" s="23">
        <v>72</v>
      </c>
      <c r="G148" s="23">
        <v>72</v>
      </c>
      <c r="H148" s="23">
        <v>72</v>
      </c>
      <c r="I148" s="23">
        <v>72</v>
      </c>
      <c r="J148" s="23">
        <v>72</v>
      </c>
      <c r="K148" s="23">
        <v>72</v>
      </c>
      <c r="L148" s="23">
        <v>72</v>
      </c>
      <c r="O148" s="22">
        <v>72</v>
      </c>
      <c r="P148" s="23">
        <v>2.4884219289480698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1.78495202257888</v>
      </c>
      <c r="C149" s="23">
        <v>73</v>
      </c>
      <c r="D149" s="23">
        <v>73</v>
      </c>
      <c r="E149" s="23">
        <v>73</v>
      </c>
      <c r="F149" s="23">
        <v>73</v>
      </c>
      <c r="G149" s="23">
        <v>73</v>
      </c>
      <c r="H149" s="23">
        <v>73</v>
      </c>
      <c r="I149" s="23">
        <v>73</v>
      </c>
      <c r="J149" s="23">
        <v>73</v>
      </c>
      <c r="K149" s="23">
        <v>73</v>
      </c>
      <c r="L149" s="23">
        <v>73</v>
      </c>
      <c r="O149" s="22">
        <v>73</v>
      </c>
      <c r="P149" s="23">
        <v>2.4945402720668102</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1.8024087942079901</v>
      </c>
      <c r="C150" s="23">
        <v>74</v>
      </c>
      <c r="D150" s="23">
        <v>74</v>
      </c>
      <c r="E150" s="23">
        <v>74</v>
      </c>
      <c r="F150" s="23">
        <v>74</v>
      </c>
      <c r="G150" s="23">
        <v>74</v>
      </c>
      <c r="H150" s="23">
        <v>74</v>
      </c>
      <c r="I150" s="23">
        <v>74</v>
      </c>
      <c r="J150" s="23">
        <v>74</v>
      </c>
      <c r="K150" s="23">
        <v>74</v>
      </c>
      <c r="L150" s="23">
        <v>74</v>
      </c>
      <c r="O150" s="22">
        <v>74</v>
      </c>
      <c r="P150" s="23">
        <v>2.5358113749187701</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1.8267599191286801</v>
      </c>
      <c r="C151" s="23">
        <v>75</v>
      </c>
      <c r="D151" s="23">
        <v>75</v>
      </c>
      <c r="E151" s="23">
        <v>75</v>
      </c>
      <c r="F151" s="23">
        <v>75</v>
      </c>
      <c r="G151" s="23">
        <v>75</v>
      </c>
      <c r="H151" s="23">
        <v>75</v>
      </c>
      <c r="I151" s="23">
        <v>75</v>
      </c>
      <c r="J151" s="23">
        <v>75</v>
      </c>
      <c r="K151" s="23">
        <v>75</v>
      </c>
      <c r="L151" s="23">
        <v>75</v>
      </c>
      <c r="O151" s="22">
        <v>75</v>
      </c>
      <c r="P151" s="23">
        <v>2.57025419386422</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1.84622874173675</v>
      </c>
      <c r="C152" s="23">
        <v>76</v>
      </c>
      <c r="D152" s="23">
        <v>76</v>
      </c>
      <c r="E152" s="23">
        <v>76</v>
      </c>
      <c r="F152" s="23">
        <v>76</v>
      </c>
      <c r="G152" s="23">
        <v>76</v>
      </c>
      <c r="H152" s="23">
        <v>76</v>
      </c>
      <c r="I152" s="23">
        <v>76</v>
      </c>
      <c r="J152" s="23">
        <v>76</v>
      </c>
      <c r="K152" s="23">
        <v>76</v>
      </c>
      <c r="L152" s="23">
        <v>76</v>
      </c>
      <c r="O152" s="22">
        <v>76</v>
      </c>
      <c r="P152" s="23">
        <v>2.59176058136666</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1.86629078490075</v>
      </c>
      <c r="C153" s="23">
        <v>77</v>
      </c>
      <c r="D153" s="23">
        <v>77</v>
      </c>
      <c r="E153" s="23">
        <v>77</v>
      </c>
      <c r="F153" s="23">
        <v>77</v>
      </c>
      <c r="G153" s="23">
        <v>77</v>
      </c>
      <c r="H153" s="23">
        <v>77</v>
      </c>
      <c r="I153" s="23">
        <v>77</v>
      </c>
      <c r="J153" s="23">
        <v>77</v>
      </c>
      <c r="K153" s="23">
        <v>77</v>
      </c>
      <c r="L153" s="23">
        <v>77</v>
      </c>
      <c r="O153" s="22">
        <v>77</v>
      </c>
      <c r="P153" s="23">
        <v>2.6118664741017001</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1.9200855622836399</v>
      </c>
      <c r="C154" s="23">
        <v>78</v>
      </c>
      <c r="D154" s="23">
        <v>78</v>
      </c>
      <c r="E154" s="23">
        <v>78</v>
      </c>
      <c r="F154" s="23">
        <v>78</v>
      </c>
      <c r="G154" s="23">
        <v>78</v>
      </c>
      <c r="H154" s="23">
        <v>78</v>
      </c>
      <c r="I154" s="23">
        <v>78</v>
      </c>
      <c r="J154" s="23">
        <v>78</v>
      </c>
      <c r="K154" s="23">
        <v>78</v>
      </c>
      <c r="L154" s="23">
        <v>78</v>
      </c>
      <c r="O154" s="22">
        <v>78</v>
      </c>
      <c r="P154" s="23">
        <v>2.61321875559914</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1.9842024848348701</v>
      </c>
      <c r="C155" s="23">
        <v>79</v>
      </c>
      <c r="D155" s="23">
        <v>79</v>
      </c>
      <c r="E155" s="23">
        <v>79</v>
      </c>
      <c r="F155" s="23">
        <v>79</v>
      </c>
      <c r="G155" s="23">
        <v>79</v>
      </c>
      <c r="H155" s="23">
        <v>79</v>
      </c>
      <c r="I155" s="23">
        <v>79</v>
      </c>
      <c r="J155" s="23">
        <v>79</v>
      </c>
      <c r="K155" s="23">
        <v>79</v>
      </c>
      <c r="L155" s="23">
        <v>79</v>
      </c>
      <c r="O155" s="22">
        <v>79</v>
      </c>
      <c r="P155" s="23">
        <v>2.6265685592532</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2.0941772099941698</v>
      </c>
      <c r="C156" s="23">
        <v>80</v>
      </c>
      <c r="D156" s="23">
        <v>80</v>
      </c>
      <c r="E156" s="23">
        <v>80</v>
      </c>
      <c r="F156" s="23">
        <v>80</v>
      </c>
      <c r="G156" s="23">
        <v>80</v>
      </c>
      <c r="H156" s="23">
        <v>80</v>
      </c>
      <c r="I156" s="23">
        <v>80</v>
      </c>
      <c r="J156" s="23">
        <v>80</v>
      </c>
      <c r="K156" s="23">
        <v>80</v>
      </c>
      <c r="L156" s="23">
        <v>80</v>
      </c>
      <c r="O156" s="22">
        <v>80</v>
      </c>
      <c r="P156" s="23">
        <v>2.72176962291408</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2.1979832717494001</v>
      </c>
      <c r="C157" s="23">
        <v>81</v>
      </c>
      <c r="D157" s="23">
        <v>81</v>
      </c>
      <c r="E157" s="23">
        <v>81</v>
      </c>
      <c r="F157" s="23">
        <v>81</v>
      </c>
      <c r="G157" s="23">
        <v>81</v>
      </c>
      <c r="H157" s="23">
        <v>81</v>
      </c>
      <c r="I157" s="23">
        <v>81</v>
      </c>
      <c r="J157" s="23">
        <v>81</v>
      </c>
      <c r="K157" s="23">
        <v>81</v>
      </c>
      <c r="L157" s="23">
        <v>81</v>
      </c>
      <c r="O157" s="22">
        <v>81</v>
      </c>
      <c r="P157" s="23">
        <v>2.7712281007910802</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2.212912033317</v>
      </c>
      <c r="C158" s="23">
        <v>82</v>
      </c>
      <c r="D158" s="23">
        <v>82</v>
      </c>
      <c r="E158" s="23">
        <v>82</v>
      </c>
      <c r="F158" s="23">
        <v>82</v>
      </c>
      <c r="G158" s="23">
        <v>82</v>
      </c>
      <c r="H158" s="23">
        <v>82</v>
      </c>
      <c r="I158" s="23">
        <v>82</v>
      </c>
      <c r="J158" s="23">
        <v>82</v>
      </c>
      <c r="K158" s="23">
        <v>82</v>
      </c>
      <c r="L158" s="23">
        <v>82</v>
      </c>
      <c r="O158" s="22">
        <v>82</v>
      </c>
      <c r="P158" s="23">
        <v>2.7960536720560398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2.2367598420708301</v>
      </c>
      <c r="C159" s="23">
        <v>83</v>
      </c>
      <c r="D159" s="23">
        <v>83</v>
      </c>
      <c r="E159" s="23">
        <v>83</v>
      </c>
      <c r="F159" s="23">
        <v>83</v>
      </c>
      <c r="G159" s="23">
        <v>83</v>
      </c>
      <c r="H159" s="23">
        <v>83</v>
      </c>
      <c r="I159" s="23">
        <v>83</v>
      </c>
      <c r="J159" s="23">
        <v>83</v>
      </c>
      <c r="K159" s="23">
        <v>83</v>
      </c>
      <c r="L159" s="23">
        <v>83</v>
      </c>
      <c r="O159" s="22">
        <v>83</v>
      </c>
      <c r="P159" s="23">
        <v>2.8755677987588801</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2.3354721505530001</v>
      </c>
      <c r="C160" s="23">
        <v>84</v>
      </c>
      <c r="D160" s="23">
        <v>84</v>
      </c>
      <c r="E160" s="23">
        <v>84</v>
      </c>
      <c r="F160" s="23">
        <v>84</v>
      </c>
      <c r="G160" s="23">
        <v>84</v>
      </c>
      <c r="H160" s="23">
        <v>84</v>
      </c>
      <c r="I160" s="23">
        <v>84</v>
      </c>
      <c r="J160" s="23">
        <v>84</v>
      </c>
      <c r="K160" s="23">
        <v>84</v>
      </c>
      <c r="L160" s="23">
        <v>84</v>
      </c>
      <c r="O160" s="22">
        <v>84</v>
      </c>
      <c r="P160" s="23">
        <v>3.0168263309080801</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2.41205493375382</v>
      </c>
      <c r="C161" s="23">
        <v>85</v>
      </c>
      <c r="D161" s="23">
        <v>85</v>
      </c>
      <c r="E161" s="23">
        <v>85</v>
      </c>
      <c r="F161" s="23">
        <v>85</v>
      </c>
      <c r="G161" s="23">
        <v>85</v>
      </c>
      <c r="H161" s="23">
        <v>85</v>
      </c>
      <c r="I161" s="23">
        <v>85</v>
      </c>
      <c r="J161" s="23">
        <v>85</v>
      </c>
      <c r="K161" s="23">
        <v>85</v>
      </c>
      <c r="L161" s="23">
        <v>85</v>
      </c>
      <c r="O161" s="22">
        <v>85</v>
      </c>
      <c r="P161" s="23">
        <v>3.0951180615807399</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2.4635174609522998</v>
      </c>
      <c r="C162" s="23">
        <v>86</v>
      </c>
      <c r="D162" s="23">
        <v>86</v>
      </c>
      <c r="E162" s="23">
        <v>86</v>
      </c>
      <c r="F162" s="23">
        <v>86</v>
      </c>
      <c r="G162" s="23">
        <v>86</v>
      </c>
      <c r="H162" s="23">
        <v>86</v>
      </c>
      <c r="I162" s="23">
        <v>86</v>
      </c>
      <c r="J162" s="23">
        <v>86</v>
      </c>
      <c r="K162" s="23">
        <v>86</v>
      </c>
      <c r="L162" s="23">
        <v>86</v>
      </c>
      <c r="O162" s="22">
        <v>86</v>
      </c>
      <c r="P162" s="23">
        <v>3.11689990306086</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2.59377141502417</v>
      </c>
      <c r="C163" s="23">
        <v>87</v>
      </c>
      <c r="D163" s="23">
        <v>87</v>
      </c>
      <c r="E163" s="23">
        <v>87</v>
      </c>
      <c r="F163" s="23">
        <v>87</v>
      </c>
      <c r="G163" s="23">
        <v>87</v>
      </c>
      <c r="H163" s="23">
        <v>87</v>
      </c>
      <c r="I163" s="23">
        <v>87</v>
      </c>
      <c r="J163" s="23">
        <v>87</v>
      </c>
      <c r="K163" s="23">
        <v>87</v>
      </c>
      <c r="L163" s="23">
        <v>87</v>
      </c>
      <c r="O163" s="22">
        <v>87</v>
      </c>
      <c r="P163" s="23">
        <v>3.1836829317194799</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2.78690529732107</v>
      </c>
      <c r="C164" s="23">
        <v>88</v>
      </c>
      <c r="D164" s="23">
        <v>88</v>
      </c>
      <c r="E164" s="23">
        <v>88</v>
      </c>
      <c r="F164" s="23">
        <v>88</v>
      </c>
      <c r="G164" s="23">
        <v>88</v>
      </c>
      <c r="H164" s="23">
        <v>88</v>
      </c>
      <c r="I164" s="23">
        <v>88</v>
      </c>
      <c r="J164" s="23">
        <v>88</v>
      </c>
      <c r="K164" s="23">
        <v>88</v>
      </c>
      <c r="L164" s="23">
        <v>88</v>
      </c>
      <c r="O164" s="22">
        <v>88</v>
      </c>
      <c r="P164" s="23">
        <v>3.2922553239434</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2.8234642763981199</v>
      </c>
      <c r="C165" s="23">
        <v>89</v>
      </c>
      <c r="D165" s="23">
        <v>89</v>
      </c>
      <c r="E165" s="23">
        <v>89</v>
      </c>
      <c r="F165" s="23">
        <v>89</v>
      </c>
      <c r="G165" s="23">
        <v>89</v>
      </c>
      <c r="H165" s="23">
        <v>89</v>
      </c>
      <c r="I165" s="23">
        <v>89</v>
      </c>
      <c r="J165" s="23">
        <v>89</v>
      </c>
      <c r="K165" s="23">
        <v>89</v>
      </c>
      <c r="L165" s="23">
        <v>89</v>
      </c>
      <c r="O165" s="22">
        <v>89</v>
      </c>
      <c r="P165" s="23">
        <v>3.3355616179768801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2.8422941340166301</v>
      </c>
      <c r="C166" s="23">
        <v>90</v>
      </c>
      <c r="D166" s="23">
        <v>90</v>
      </c>
      <c r="E166" s="23">
        <v>90</v>
      </c>
      <c r="F166" s="23">
        <v>90</v>
      </c>
      <c r="G166" s="23">
        <v>90</v>
      </c>
      <c r="H166" s="23">
        <v>90</v>
      </c>
      <c r="I166" s="23">
        <v>90</v>
      </c>
      <c r="J166" s="23">
        <v>90</v>
      </c>
      <c r="K166" s="23">
        <v>90</v>
      </c>
      <c r="L166" s="23">
        <v>90</v>
      </c>
      <c r="O166" s="22">
        <v>90</v>
      </c>
      <c r="P166" s="23">
        <v>3.3695527870613402</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2.8679763600053101</v>
      </c>
      <c r="C167" s="23">
        <v>91</v>
      </c>
      <c r="D167" s="23">
        <v>91</v>
      </c>
      <c r="E167" s="23">
        <v>91</v>
      </c>
      <c r="F167" s="23">
        <v>91</v>
      </c>
      <c r="G167" s="23">
        <v>91</v>
      </c>
      <c r="H167" s="23">
        <v>91</v>
      </c>
      <c r="I167" s="23">
        <v>91</v>
      </c>
      <c r="J167" s="23">
        <v>91</v>
      </c>
      <c r="K167" s="23">
        <v>91</v>
      </c>
      <c r="L167" s="23">
        <v>91</v>
      </c>
      <c r="O167" s="22">
        <v>91</v>
      </c>
      <c r="P167" s="23">
        <v>3.4238832827256598</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2.9665269334767599</v>
      </c>
      <c r="C168" s="23">
        <v>92</v>
      </c>
      <c r="D168" s="23">
        <v>92</v>
      </c>
      <c r="E168" s="23">
        <v>92</v>
      </c>
      <c r="F168" s="23">
        <v>92</v>
      </c>
      <c r="G168" s="23">
        <v>92</v>
      </c>
      <c r="H168" s="23">
        <v>92</v>
      </c>
      <c r="I168" s="23">
        <v>92</v>
      </c>
      <c r="J168" s="23">
        <v>92</v>
      </c>
      <c r="K168" s="23">
        <v>92</v>
      </c>
      <c r="L168" s="23">
        <v>92</v>
      </c>
      <c r="O168" s="22">
        <v>92</v>
      </c>
      <c r="P168" s="23">
        <v>3.5097705273542501</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3.0997850981427599</v>
      </c>
      <c r="C169" s="23">
        <v>93</v>
      </c>
      <c r="D169" s="23">
        <v>93</v>
      </c>
      <c r="E169" s="23">
        <v>93</v>
      </c>
      <c r="F169" s="23">
        <v>93</v>
      </c>
      <c r="G169" s="23">
        <v>93</v>
      </c>
      <c r="H169" s="23">
        <v>93</v>
      </c>
      <c r="I169" s="23">
        <v>93</v>
      </c>
      <c r="J169" s="23">
        <v>93</v>
      </c>
      <c r="K169" s="23">
        <v>93</v>
      </c>
      <c r="L169" s="23">
        <v>93</v>
      </c>
      <c r="O169" s="22">
        <v>93</v>
      </c>
      <c r="P169" s="23">
        <v>3.5515348831525002</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3.2519215435606399</v>
      </c>
      <c r="C170" s="23">
        <v>94</v>
      </c>
      <c r="D170" s="23">
        <v>94</v>
      </c>
      <c r="E170" s="23">
        <v>94</v>
      </c>
      <c r="F170" s="23">
        <v>94</v>
      </c>
      <c r="G170" s="23">
        <v>94</v>
      </c>
      <c r="H170" s="23">
        <v>94</v>
      </c>
      <c r="I170" s="23">
        <v>94</v>
      </c>
      <c r="J170" s="23">
        <v>94</v>
      </c>
      <c r="K170" s="23">
        <v>94</v>
      </c>
      <c r="L170" s="23">
        <v>94</v>
      </c>
      <c r="O170" s="22">
        <v>94</v>
      </c>
      <c r="P170" s="23">
        <v>3.6150665266067699</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3.5871037728497699</v>
      </c>
      <c r="C171" s="23">
        <v>95</v>
      </c>
      <c r="D171" s="23">
        <v>95</v>
      </c>
      <c r="E171" s="23">
        <v>95</v>
      </c>
      <c r="F171" s="23">
        <v>95</v>
      </c>
      <c r="G171" s="23">
        <v>95</v>
      </c>
      <c r="H171" s="23">
        <v>95</v>
      </c>
      <c r="I171" s="23">
        <v>95</v>
      </c>
      <c r="J171" s="23">
        <v>95</v>
      </c>
      <c r="K171" s="23">
        <v>95</v>
      </c>
      <c r="L171" s="23">
        <v>95</v>
      </c>
      <c r="O171" s="22">
        <v>95</v>
      </c>
      <c r="P171" s="23">
        <v>3.6653109584522001</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3.90263968460355</v>
      </c>
      <c r="C172" s="23">
        <v>96</v>
      </c>
      <c r="D172" s="23">
        <v>96</v>
      </c>
      <c r="E172" s="23">
        <v>96</v>
      </c>
      <c r="F172" s="23">
        <v>96</v>
      </c>
      <c r="G172" s="23">
        <v>96</v>
      </c>
      <c r="H172" s="23">
        <v>96</v>
      </c>
      <c r="I172" s="23">
        <v>96</v>
      </c>
      <c r="J172" s="23">
        <v>96</v>
      </c>
      <c r="K172" s="23">
        <v>96</v>
      </c>
      <c r="L172" s="23">
        <v>96</v>
      </c>
      <c r="O172" s="22">
        <v>96</v>
      </c>
      <c r="P172" s="23">
        <v>3.74849800219762</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4.2234753079657601</v>
      </c>
      <c r="C173" s="23">
        <v>97</v>
      </c>
      <c r="D173" s="23">
        <v>97</v>
      </c>
      <c r="E173" s="23">
        <v>97</v>
      </c>
      <c r="F173" s="23">
        <v>97</v>
      </c>
      <c r="G173" s="23">
        <v>97</v>
      </c>
      <c r="H173" s="23">
        <v>97</v>
      </c>
      <c r="I173" s="23">
        <v>97</v>
      </c>
      <c r="J173" s="23">
        <v>97</v>
      </c>
      <c r="K173" s="23">
        <v>97</v>
      </c>
      <c r="L173" s="23">
        <v>97</v>
      </c>
      <c r="O173" s="22">
        <v>97</v>
      </c>
      <c r="P173" s="23">
        <v>3.8937063735850801</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5.3384078914711903</v>
      </c>
      <c r="C174" s="23">
        <v>98</v>
      </c>
      <c r="D174" s="23">
        <v>98</v>
      </c>
      <c r="E174" s="23">
        <v>98</v>
      </c>
      <c r="F174" s="23">
        <v>98</v>
      </c>
      <c r="G174" s="23">
        <v>98</v>
      </c>
      <c r="H174" s="23">
        <v>98</v>
      </c>
      <c r="I174" s="23">
        <v>98</v>
      </c>
      <c r="J174" s="23">
        <v>98</v>
      </c>
      <c r="K174" s="23">
        <v>98</v>
      </c>
      <c r="L174" s="23">
        <v>98</v>
      </c>
      <c r="O174" s="22">
        <v>98</v>
      </c>
      <c r="P174" s="23">
        <v>4.0207641116199202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15.209876962214</v>
      </c>
      <c r="C175" s="23">
        <v>99</v>
      </c>
      <c r="D175" s="23">
        <v>99</v>
      </c>
      <c r="E175" s="23">
        <v>99</v>
      </c>
      <c r="F175" s="23">
        <v>99</v>
      </c>
      <c r="G175" s="23">
        <v>99</v>
      </c>
      <c r="H175" s="23">
        <v>99</v>
      </c>
      <c r="I175" s="23">
        <v>99</v>
      </c>
      <c r="J175" s="23">
        <v>99</v>
      </c>
      <c r="K175" s="23">
        <v>99</v>
      </c>
      <c r="L175" s="23">
        <v>99</v>
      </c>
      <c r="O175" s="22">
        <v>99</v>
      </c>
      <c r="P175" s="23">
        <v>5.5726263282905597</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84.497713542208302</v>
      </c>
      <c r="C176" s="23">
        <v>100</v>
      </c>
      <c r="D176" s="23">
        <v>100</v>
      </c>
      <c r="E176" s="23">
        <v>100</v>
      </c>
      <c r="F176" s="23">
        <v>100</v>
      </c>
      <c r="G176" s="23">
        <v>100</v>
      </c>
      <c r="H176" s="23">
        <v>100</v>
      </c>
      <c r="I176" s="23">
        <v>100</v>
      </c>
      <c r="J176" s="23">
        <v>100</v>
      </c>
      <c r="K176" s="23">
        <v>100</v>
      </c>
      <c r="L176" s="23">
        <v>100</v>
      </c>
      <c r="O176" s="22">
        <v>100</v>
      </c>
      <c r="P176" s="23">
        <v>18.4602458588042</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zoomScale="25" zoomScaleNormal="25" zoomScalePageLayoutView="80" workbookViewId="0">
      <selection activeCell="R63" sqref="R63"/>
    </sheetView>
  </sheetViews>
  <sheetFormatPr defaultColWidth="15.7265625" defaultRowHeight="12.5"/>
  <cols>
    <col min="1" max="1" width="31.26953125" style="8" customWidth="1"/>
    <col min="2" max="8" width="15.7265625" style="8"/>
    <col min="9" max="9" width="15.7265625" style="3"/>
    <col min="10" max="14" width="15.7265625" style="8"/>
    <col min="15" max="15" width="31.7265625" style="8" customWidth="1"/>
    <col min="16"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56</v>
      </c>
      <c r="C48" s="20" t="s">
        <v>56</v>
      </c>
      <c r="D48" s="20" t="s">
        <v>8</v>
      </c>
      <c r="E48" s="20" t="s">
        <v>9</v>
      </c>
      <c r="F48" s="20" t="s">
        <v>10</v>
      </c>
      <c r="G48" s="20" t="s">
        <v>11</v>
      </c>
      <c r="H48" s="20" t="s">
        <v>12</v>
      </c>
      <c r="I48" s="20" t="s">
        <v>13</v>
      </c>
      <c r="J48" s="20" t="s">
        <v>14</v>
      </c>
      <c r="K48" s="20" t="s">
        <v>15</v>
      </c>
      <c r="L48" s="20" t="s">
        <v>16</v>
      </c>
      <c r="O48" s="25" t="s">
        <v>32</v>
      </c>
      <c r="P48" s="20" t="s">
        <v>56</v>
      </c>
      <c r="Q48" s="20" t="s">
        <v>56</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35" t="s">
        <v>25</v>
      </c>
      <c r="C49" s="35" t="s">
        <v>25</v>
      </c>
      <c r="D49" s="17"/>
      <c r="E49" s="21"/>
      <c r="F49" s="21"/>
      <c r="G49" s="21"/>
      <c r="H49" s="21"/>
      <c r="I49" s="21"/>
      <c r="J49" s="21"/>
      <c r="K49" s="21"/>
      <c r="L49" s="21"/>
      <c r="O49" s="30" t="s">
        <v>36</v>
      </c>
      <c r="P49" s="35" t="s">
        <v>25</v>
      </c>
      <c r="Q49" s="35" t="s">
        <v>25</v>
      </c>
      <c r="R49" s="17"/>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35" t="s">
        <v>67</v>
      </c>
      <c r="C50" s="35" t="s">
        <v>68</v>
      </c>
      <c r="D50" s="17"/>
      <c r="E50" s="21"/>
      <c r="F50" s="21"/>
      <c r="G50" s="21"/>
      <c r="H50" s="21"/>
      <c r="I50" s="21"/>
      <c r="J50" s="21"/>
      <c r="K50" s="21"/>
      <c r="L50" s="21"/>
      <c r="O50" s="30" t="s">
        <v>37</v>
      </c>
      <c r="P50" s="35" t="s">
        <v>67</v>
      </c>
      <c r="Q50" s="35" t="s">
        <v>68</v>
      </c>
      <c r="R50" s="17"/>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35" t="s">
        <v>69</v>
      </c>
      <c r="C51" s="35" t="s">
        <v>70</v>
      </c>
      <c r="D51" s="17"/>
      <c r="E51" s="21"/>
      <c r="F51" s="21"/>
      <c r="G51" s="21"/>
      <c r="H51" s="21"/>
      <c r="I51" s="21"/>
      <c r="J51" s="21"/>
      <c r="K51" s="21"/>
      <c r="L51" s="21"/>
      <c r="O51" s="30" t="s">
        <v>38</v>
      </c>
      <c r="P51" s="35" t="s">
        <v>69</v>
      </c>
      <c r="Q51" s="35" t="s">
        <v>70</v>
      </c>
      <c r="R51" s="17"/>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35" t="s">
        <v>71</v>
      </c>
      <c r="C52" s="35" t="s">
        <v>72</v>
      </c>
      <c r="D52" s="17"/>
      <c r="E52" s="21"/>
      <c r="F52" s="21"/>
      <c r="G52" s="21"/>
      <c r="H52" s="21"/>
      <c r="I52" s="21"/>
      <c r="J52" s="21"/>
      <c r="K52" s="21"/>
      <c r="L52" s="21"/>
      <c r="O52" s="30" t="s">
        <v>33</v>
      </c>
      <c r="P52" s="35" t="s">
        <v>71</v>
      </c>
      <c r="Q52" s="35" t="s">
        <v>72</v>
      </c>
      <c r="R52" s="17"/>
      <c r="S52" s="21"/>
      <c r="T52" s="21"/>
      <c r="U52" s="21"/>
      <c r="V52" s="21"/>
      <c r="W52" s="21"/>
      <c r="X52" s="21"/>
      <c r="Y52" s="21"/>
      <c r="Z52" s="21"/>
      <c r="AC52" s="30" t="s">
        <v>33</v>
      </c>
      <c r="AD52" s="21"/>
      <c r="AE52" s="21"/>
      <c r="AF52" s="21"/>
      <c r="AG52" s="21"/>
      <c r="AH52" s="21"/>
      <c r="AI52" s="21"/>
      <c r="AJ52" s="21"/>
      <c r="AK52" s="21"/>
      <c r="AL52" s="21"/>
      <c r="AM52" s="21"/>
      <c r="AN52" s="21"/>
    </row>
    <row r="53" spans="1:40" ht="126.5" customHeight="1" thickBot="1">
      <c r="A53" s="30" t="s">
        <v>39</v>
      </c>
      <c r="B53" s="35" t="s">
        <v>60</v>
      </c>
      <c r="C53" s="35" t="s">
        <v>60</v>
      </c>
      <c r="D53" s="17"/>
      <c r="E53" s="21"/>
      <c r="F53" s="21"/>
      <c r="G53" s="21"/>
      <c r="H53" s="21"/>
      <c r="I53" s="21"/>
      <c r="J53" s="21"/>
      <c r="K53" s="21"/>
      <c r="L53" s="21"/>
      <c r="O53" s="30" t="s">
        <v>39</v>
      </c>
      <c r="P53" s="35" t="s">
        <v>60</v>
      </c>
      <c r="Q53" s="35" t="s">
        <v>60</v>
      </c>
      <c r="R53" s="17"/>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35" t="s">
        <v>61</v>
      </c>
      <c r="C54" s="35" t="s">
        <v>61</v>
      </c>
      <c r="D54" s="17"/>
      <c r="E54" s="21"/>
      <c r="F54" s="21"/>
      <c r="G54" s="21"/>
      <c r="H54" s="21"/>
      <c r="I54" s="21"/>
      <c r="J54" s="21"/>
      <c r="K54" s="21"/>
      <c r="L54" s="21"/>
      <c r="O54" s="30" t="s">
        <v>40</v>
      </c>
      <c r="P54" s="35" t="s">
        <v>61</v>
      </c>
      <c r="Q54" s="35" t="s">
        <v>61</v>
      </c>
      <c r="R54" s="17"/>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35">
        <v>7</v>
      </c>
      <c r="C55" s="35">
        <v>7</v>
      </c>
      <c r="D55" s="17"/>
      <c r="E55" s="21"/>
      <c r="F55" s="21"/>
      <c r="G55" s="21"/>
      <c r="H55" s="21"/>
      <c r="I55" s="21"/>
      <c r="J55" s="21"/>
      <c r="K55" s="21"/>
      <c r="L55" s="21"/>
      <c r="O55" s="30" t="s">
        <v>41</v>
      </c>
      <c r="P55" s="35">
        <v>7</v>
      </c>
      <c r="Q55" s="35">
        <v>7</v>
      </c>
      <c r="R55" s="17"/>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35">
        <v>4</v>
      </c>
      <c r="C56" s="35">
        <v>4</v>
      </c>
      <c r="D56" s="17"/>
      <c r="E56" s="21"/>
      <c r="F56" s="21"/>
      <c r="G56" s="21"/>
      <c r="H56" s="21"/>
      <c r="I56" s="21"/>
      <c r="J56" s="21"/>
      <c r="K56" s="21"/>
      <c r="L56" s="21"/>
      <c r="O56" s="31" t="s">
        <v>42</v>
      </c>
      <c r="P56" s="35">
        <v>4</v>
      </c>
      <c r="Q56" s="35">
        <v>4</v>
      </c>
      <c r="R56" s="17"/>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35">
        <v>1</v>
      </c>
      <c r="C57" s="35">
        <v>1</v>
      </c>
      <c r="D57" s="17"/>
      <c r="E57" s="21"/>
      <c r="F57" s="21"/>
      <c r="G57" s="21"/>
      <c r="H57" s="21"/>
      <c r="I57" s="21"/>
      <c r="J57" s="21"/>
      <c r="K57" s="21"/>
      <c r="L57" s="21"/>
      <c r="O57" s="31" t="s">
        <v>43</v>
      </c>
      <c r="P57" s="35">
        <v>1</v>
      </c>
      <c r="Q57" s="35">
        <v>1</v>
      </c>
      <c r="R57" s="17"/>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35" t="s">
        <v>62</v>
      </c>
      <c r="C58" s="35" t="s">
        <v>62</v>
      </c>
      <c r="D58" s="17"/>
      <c r="E58" s="21"/>
      <c r="F58" s="21"/>
      <c r="G58" s="21"/>
      <c r="H58" s="21"/>
      <c r="I58" s="21"/>
      <c r="J58" s="21"/>
      <c r="K58" s="21"/>
      <c r="L58" s="21"/>
      <c r="O58" s="31" t="s">
        <v>44</v>
      </c>
      <c r="P58" s="35" t="s">
        <v>62</v>
      </c>
      <c r="Q58" s="35" t="s">
        <v>62</v>
      </c>
      <c r="R58" s="17"/>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35" t="s">
        <v>63</v>
      </c>
      <c r="C59" s="35" t="s">
        <v>63</v>
      </c>
      <c r="D59" s="17"/>
      <c r="E59" s="21"/>
      <c r="F59" s="21"/>
      <c r="G59" s="21"/>
      <c r="H59" s="21"/>
      <c r="I59" s="21"/>
      <c r="J59" s="21"/>
      <c r="K59" s="21"/>
      <c r="L59" s="21"/>
      <c r="O59" s="31" t="s">
        <v>45</v>
      </c>
      <c r="P59" s="35" t="s">
        <v>63</v>
      </c>
      <c r="Q59" s="35" t="s">
        <v>63</v>
      </c>
      <c r="R59" s="17"/>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35" t="s">
        <v>64</v>
      </c>
      <c r="C60" s="35" t="s">
        <v>64</v>
      </c>
      <c r="D60" s="17"/>
      <c r="E60" s="21"/>
      <c r="F60" s="21"/>
      <c r="G60" s="21"/>
      <c r="H60" s="21"/>
      <c r="I60" s="21"/>
      <c r="J60" s="21"/>
      <c r="K60" s="21"/>
      <c r="L60" s="21"/>
      <c r="O60" s="31" t="s">
        <v>46</v>
      </c>
      <c r="P60" s="35" t="s">
        <v>64</v>
      </c>
      <c r="Q60" s="35" t="s">
        <v>64</v>
      </c>
      <c r="R60" s="17"/>
      <c r="S60" s="21"/>
      <c r="T60" s="21"/>
      <c r="U60" s="21"/>
      <c r="V60" s="21"/>
      <c r="W60" s="21"/>
      <c r="X60" s="21"/>
      <c r="Y60" s="21"/>
      <c r="Z60" s="21"/>
      <c r="AC60" s="31" t="s">
        <v>46</v>
      </c>
      <c r="AD60" s="21"/>
      <c r="AE60" s="21"/>
      <c r="AF60" s="21"/>
      <c r="AG60" s="21"/>
      <c r="AH60" s="21"/>
      <c r="AI60" s="21"/>
      <c r="AJ60" s="21"/>
      <c r="AK60" s="21"/>
      <c r="AL60" s="21"/>
      <c r="AM60" s="21"/>
      <c r="AN60" s="21"/>
    </row>
    <row r="61" spans="1:40" ht="84.5" customHeight="1" thickBot="1">
      <c r="A61" s="30" t="s">
        <v>47</v>
      </c>
      <c r="B61" s="35" t="s">
        <v>76</v>
      </c>
      <c r="C61" s="35" t="s">
        <v>76</v>
      </c>
      <c r="D61" s="17"/>
      <c r="E61" s="21"/>
      <c r="F61" s="21"/>
      <c r="G61" s="21"/>
      <c r="H61" s="21"/>
      <c r="I61" s="21"/>
      <c r="J61" s="21"/>
      <c r="K61" s="21"/>
      <c r="L61" s="21"/>
      <c r="O61" s="30" t="s">
        <v>47</v>
      </c>
      <c r="P61" s="35" t="s">
        <v>76</v>
      </c>
      <c r="Q61" s="35" t="s">
        <v>76</v>
      </c>
      <c r="R61" s="17"/>
      <c r="S61" s="21"/>
      <c r="T61" s="21"/>
      <c r="U61" s="21"/>
      <c r="V61" s="21"/>
      <c r="W61" s="21"/>
      <c r="X61" s="21"/>
      <c r="Y61" s="21"/>
      <c r="Z61" s="21"/>
      <c r="AC61" s="30" t="s">
        <v>47</v>
      </c>
      <c r="AD61" s="21"/>
      <c r="AE61" s="21"/>
      <c r="AF61" s="21"/>
      <c r="AG61" s="21"/>
      <c r="AH61" s="21"/>
      <c r="AI61" s="21"/>
      <c r="AJ61" s="21"/>
      <c r="AK61" s="21"/>
      <c r="AL61" s="21"/>
      <c r="AM61" s="21"/>
      <c r="AN61" s="21"/>
    </row>
    <row r="62" spans="1:40" ht="112.5" customHeight="1" thickBot="1">
      <c r="A62" s="30" t="s">
        <v>48</v>
      </c>
      <c r="B62" s="36" t="s">
        <v>77</v>
      </c>
      <c r="C62" s="36" t="s">
        <v>77</v>
      </c>
      <c r="D62" s="17"/>
      <c r="E62" s="21"/>
      <c r="F62" s="21"/>
      <c r="G62" s="21"/>
      <c r="H62" s="21"/>
      <c r="I62" s="21"/>
      <c r="J62" s="21"/>
      <c r="K62" s="21"/>
      <c r="L62" s="21"/>
      <c r="O62" s="30" t="s">
        <v>48</v>
      </c>
      <c r="P62" s="36" t="s">
        <v>77</v>
      </c>
      <c r="Q62" s="36" t="s">
        <v>77</v>
      </c>
      <c r="R62" s="17"/>
      <c r="S62" s="21"/>
      <c r="T62" s="21"/>
      <c r="U62" s="21"/>
      <c r="V62" s="21"/>
      <c r="W62" s="21"/>
      <c r="X62" s="21"/>
      <c r="Y62" s="21"/>
      <c r="Z62" s="21"/>
      <c r="AC62" s="30" t="s">
        <v>48</v>
      </c>
      <c r="AD62" s="21"/>
      <c r="AE62" s="21"/>
      <c r="AF62" s="21"/>
      <c r="AG62" s="21"/>
      <c r="AH62" s="21"/>
      <c r="AI62" s="21"/>
      <c r="AJ62" s="21"/>
      <c r="AK62" s="21"/>
      <c r="AL62" s="21"/>
      <c r="AM62" s="21"/>
      <c r="AN62" s="21"/>
    </row>
    <row r="63" spans="1:40" ht="42.5" customHeight="1" thickBot="1">
      <c r="A63" s="30" t="s">
        <v>34</v>
      </c>
      <c r="B63" s="35" t="s">
        <v>78</v>
      </c>
      <c r="C63" s="35" t="s">
        <v>78</v>
      </c>
      <c r="D63" s="17"/>
      <c r="E63" s="21"/>
      <c r="F63" s="21"/>
      <c r="G63" s="21"/>
      <c r="H63" s="21"/>
      <c r="I63" s="21"/>
      <c r="J63" s="21"/>
      <c r="K63" s="21"/>
      <c r="L63" s="21"/>
      <c r="O63" s="30" t="s">
        <v>34</v>
      </c>
      <c r="P63" s="35" t="s">
        <v>78</v>
      </c>
      <c r="Q63" s="35" t="s">
        <v>78</v>
      </c>
      <c r="R63" s="17"/>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37" t="s">
        <v>73</v>
      </c>
      <c r="C64" s="37" t="s">
        <v>74</v>
      </c>
      <c r="D64" s="17"/>
      <c r="E64" s="21"/>
      <c r="F64" s="21"/>
      <c r="G64" s="21"/>
      <c r="H64" s="21"/>
      <c r="I64" s="21"/>
      <c r="J64" s="21"/>
      <c r="K64" s="21"/>
      <c r="L64" s="21"/>
      <c r="O64" s="30" t="s">
        <v>49</v>
      </c>
      <c r="P64" s="37" t="s">
        <v>73</v>
      </c>
      <c r="Q64" s="37" t="s">
        <v>74</v>
      </c>
      <c r="R64" s="17"/>
      <c r="S64" s="21"/>
      <c r="T64" s="21"/>
      <c r="U64" s="21"/>
      <c r="V64" s="21"/>
      <c r="W64" s="21"/>
      <c r="X64" s="21"/>
      <c r="Y64" s="21"/>
      <c r="Z64" s="21"/>
      <c r="AC64" s="30" t="s">
        <v>49</v>
      </c>
      <c r="AD64" s="21"/>
      <c r="AE64" s="21"/>
      <c r="AF64" s="21"/>
      <c r="AG64" s="21"/>
      <c r="AH64" s="21"/>
      <c r="AI64" s="21"/>
      <c r="AJ64" s="21"/>
      <c r="AK64" s="21"/>
      <c r="AL64" s="21"/>
      <c r="AM64" s="21"/>
      <c r="AN64" s="21"/>
    </row>
    <row r="65" spans="1:40" ht="70.5" thickBot="1">
      <c r="A65" s="30" t="s">
        <v>50</v>
      </c>
      <c r="B65" s="37" t="s">
        <v>66</v>
      </c>
      <c r="C65" s="37" t="s">
        <v>66</v>
      </c>
      <c r="D65" s="17"/>
      <c r="E65" s="21"/>
      <c r="F65" s="21"/>
      <c r="G65" s="21"/>
      <c r="H65" s="21"/>
      <c r="I65" s="21"/>
      <c r="J65" s="21"/>
      <c r="K65" s="21"/>
      <c r="L65" s="21"/>
      <c r="O65" s="30" t="s">
        <v>50</v>
      </c>
      <c r="P65" s="37" t="s">
        <v>66</v>
      </c>
      <c r="Q65" s="37" t="s">
        <v>66</v>
      </c>
      <c r="R65" s="17"/>
      <c r="S65" s="21"/>
      <c r="T65" s="21"/>
      <c r="U65" s="21"/>
      <c r="V65" s="21"/>
      <c r="W65" s="21"/>
      <c r="X65" s="21"/>
      <c r="Y65" s="21"/>
      <c r="Z65" s="21"/>
      <c r="AC65" s="30" t="s">
        <v>50</v>
      </c>
      <c r="AD65" s="21"/>
      <c r="AE65" s="21"/>
      <c r="AF65" s="21"/>
      <c r="AG65" s="21"/>
      <c r="AH65" s="21"/>
      <c r="AI65" s="21"/>
      <c r="AJ65" s="21"/>
      <c r="AK65" s="21"/>
      <c r="AL65" s="21"/>
      <c r="AM65" s="21"/>
      <c r="AN65" s="21"/>
    </row>
    <row r="66" spans="1:40" ht="28.5" thickBot="1">
      <c r="A66" s="30" t="s">
        <v>35</v>
      </c>
      <c r="B66" s="37" t="s">
        <v>75</v>
      </c>
      <c r="C66" s="38"/>
      <c r="D66" s="17"/>
      <c r="E66" s="21"/>
      <c r="F66" s="21"/>
      <c r="G66" s="21"/>
      <c r="H66" s="21"/>
      <c r="I66" s="21"/>
      <c r="J66" s="21"/>
      <c r="K66" s="21"/>
      <c r="L66" s="21"/>
      <c r="O66" s="30" t="s">
        <v>35</v>
      </c>
      <c r="P66" s="37" t="s">
        <v>75</v>
      </c>
      <c r="Q66" s="38"/>
      <c r="R66" s="17"/>
      <c r="S66" s="21"/>
      <c r="T66" s="21"/>
      <c r="U66" s="21"/>
      <c r="V66" s="21"/>
      <c r="W66" s="21"/>
      <c r="X66" s="21"/>
      <c r="Y66" s="21"/>
      <c r="Z66" s="21"/>
      <c r="AC66" s="30" t="s">
        <v>35</v>
      </c>
      <c r="AD66" s="21"/>
      <c r="AE66" s="21"/>
      <c r="AF66" s="21"/>
      <c r="AG66" s="21"/>
      <c r="AH66" s="21"/>
      <c r="AI66" s="21"/>
      <c r="AJ66" s="21"/>
      <c r="AK66" s="21"/>
      <c r="AL66" s="21"/>
      <c r="AM66" s="21"/>
      <c r="AN66" s="21"/>
    </row>
    <row r="67" spans="1:40"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1.77821558617029</v>
      </c>
      <c r="C73" s="23">
        <v>3.6236993191858802</v>
      </c>
      <c r="D73" s="23">
        <v>0</v>
      </c>
      <c r="E73" s="23">
        <v>0</v>
      </c>
      <c r="F73" s="23">
        <v>0</v>
      </c>
      <c r="G73" s="23">
        <v>0</v>
      </c>
      <c r="H73" s="23">
        <v>0</v>
      </c>
      <c r="I73" s="23">
        <v>0</v>
      </c>
      <c r="J73" s="23">
        <v>0</v>
      </c>
      <c r="K73" s="23">
        <v>0</v>
      </c>
      <c r="L73" s="23">
        <v>0</v>
      </c>
      <c r="M73" s="28"/>
      <c r="O73" s="22">
        <v>0</v>
      </c>
      <c r="P73" s="23">
        <v>1.23705910803078</v>
      </c>
      <c r="Q73" s="23">
        <v>1.69227814836447</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1.77821558617029</v>
      </c>
      <c r="C74" s="23">
        <v>3.6236993191858802</v>
      </c>
      <c r="D74" s="23">
        <v>1</v>
      </c>
      <c r="E74" s="23">
        <v>1</v>
      </c>
      <c r="F74" s="23">
        <v>1</v>
      </c>
      <c r="G74" s="23">
        <v>1</v>
      </c>
      <c r="H74" s="23">
        <v>1</v>
      </c>
      <c r="I74" s="23">
        <v>1</v>
      </c>
      <c r="J74" s="23">
        <v>1</v>
      </c>
      <c r="K74" s="23">
        <v>1</v>
      </c>
      <c r="L74" s="23">
        <v>1</v>
      </c>
      <c r="M74" s="28"/>
      <c r="O74" s="22">
        <v>1</v>
      </c>
      <c r="P74" s="23">
        <v>1.23705910803078</v>
      </c>
      <c r="Q74" s="23">
        <v>1.69227814836447</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5.1664376831347099</v>
      </c>
      <c r="C75" s="23">
        <v>3.83577529173647</v>
      </c>
      <c r="D75" s="23">
        <v>2</v>
      </c>
      <c r="E75" s="23">
        <v>2</v>
      </c>
      <c r="F75" s="23">
        <v>2</v>
      </c>
      <c r="G75" s="23">
        <v>2</v>
      </c>
      <c r="H75" s="23">
        <v>2</v>
      </c>
      <c r="I75" s="23">
        <v>2</v>
      </c>
      <c r="J75" s="23">
        <v>2</v>
      </c>
      <c r="K75" s="23">
        <v>2</v>
      </c>
      <c r="L75" s="23">
        <v>2</v>
      </c>
      <c r="M75" s="28"/>
      <c r="O75" s="22">
        <v>2</v>
      </c>
      <c r="P75" s="23">
        <v>2.8281299337187802</v>
      </c>
      <c r="Q75" s="23">
        <v>2.6607286860941501</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6.4495364014604997</v>
      </c>
      <c r="C76" s="23">
        <v>6.3129032201066604</v>
      </c>
      <c r="D76" s="23">
        <v>3</v>
      </c>
      <c r="E76" s="23">
        <v>3</v>
      </c>
      <c r="F76" s="23">
        <v>3</v>
      </c>
      <c r="G76" s="23">
        <v>3</v>
      </c>
      <c r="H76" s="23">
        <v>3</v>
      </c>
      <c r="I76" s="23">
        <v>3</v>
      </c>
      <c r="J76" s="23">
        <v>3</v>
      </c>
      <c r="K76" s="23">
        <v>3</v>
      </c>
      <c r="L76" s="23">
        <v>3</v>
      </c>
      <c r="M76" s="28"/>
      <c r="O76" s="22">
        <v>3</v>
      </c>
      <c r="P76" s="23">
        <v>3.5238151193200702</v>
      </c>
      <c r="Q76" s="23">
        <v>3.86167908458409</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6.9835560109671801</v>
      </c>
      <c r="C77" s="23">
        <v>8.7986344443472007</v>
      </c>
      <c r="D77" s="23">
        <v>4</v>
      </c>
      <c r="E77" s="23">
        <v>4</v>
      </c>
      <c r="F77" s="23">
        <v>4</v>
      </c>
      <c r="G77" s="23">
        <v>4</v>
      </c>
      <c r="H77" s="23">
        <v>4</v>
      </c>
      <c r="I77" s="23">
        <v>4</v>
      </c>
      <c r="J77" s="23">
        <v>4</v>
      </c>
      <c r="K77" s="23">
        <v>4</v>
      </c>
      <c r="L77" s="23">
        <v>4</v>
      </c>
      <c r="M77" s="28"/>
      <c r="O77" s="22">
        <v>4</v>
      </c>
      <c r="P77" s="23">
        <v>6.9835560109671801</v>
      </c>
      <c r="Q77" s="23">
        <v>4.7467348800399201</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9.1341613250606599</v>
      </c>
      <c r="C78" s="23">
        <v>11.1312939577839</v>
      </c>
      <c r="D78" s="23">
        <v>5</v>
      </c>
      <c r="E78" s="23">
        <v>5</v>
      </c>
      <c r="F78" s="23">
        <v>5</v>
      </c>
      <c r="G78" s="23">
        <v>5</v>
      </c>
      <c r="H78" s="23">
        <v>5</v>
      </c>
      <c r="I78" s="23">
        <v>5</v>
      </c>
      <c r="J78" s="23">
        <v>5</v>
      </c>
      <c r="K78" s="23">
        <v>5</v>
      </c>
      <c r="L78" s="23">
        <v>5</v>
      </c>
      <c r="M78" s="28"/>
      <c r="O78" s="22">
        <v>5</v>
      </c>
      <c r="P78" s="23">
        <v>7.6971753927417401</v>
      </c>
      <c r="Q78" s="23">
        <v>4.8892969613464503</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9.6454370547131099</v>
      </c>
      <c r="C79" s="23">
        <v>12.287749467576999</v>
      </c>
      <c r="D79" s="23">
        <v>6</v>
      </c>
      <c r="E79" s="23">
        <v>6</v>
      </c>
      <c r="F79" s="23">
        <v>6</v>
      </c>
      <c r="G79" s="23">
        <v>6</v>
      </c>
      <c r="H79" s="23">
        <v>6</v>
      </c>
      <c r="I79" s="23">
        <v>6</v>
      </c>
      <c r="J79" s="23">
        <v>6</v>
      </c>
      <c r="K79" s="23">
        <v>6</v>
      </c>
      <c r="L79" s="23">
        <v>6</v>
      </c>
      <c r="M79" s="28"/>
      <c r="O79" s="22">
        <v>6</v>
      </c>
      <c r="P79" s="23">
        <v>7.9938034635304103</v>
      </c>
      <c r="Q79" s="23">
        <v>5.4998787332203802</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11.0150446908268</v>
      </c>
      <c r="C80" s="23">
        <v>13.1105047227909</v>
      </c>
      <c r="D80" s="23">
        <v>7</v>
      </c>
      <c r="E80" s="23">
        <v>7</v>
      </c>
      <c r="F80" s="23">
        <v>7</v>
      </c>
      <c r="G80" s="23">
        <v>7</v>
      </c>
      <c r="H80" s="23">
        <v>7</v>
      </c>
      <c r="I80" s="23">
        <v>7</v>
      </c>
      <c r="J80" s="23">
        <v>7</v>
      </c>
      <c r="K80" s="23">
        <v>7</v>
      </c>
      <c r="L80" s="23">
        <v>7</v>
      </c>
      <c r="M80" s="28"/>
      <c r="O80" s="22">
        <v>7</v>
      </c>
      <c r="P80" s="23">
        <v>8.2668163365748395</v>
      </c>
      <c r="Q80" s="23">
        <v>6.4233916109823301</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15.577296494094</v>
      </c>
      <c r="C81" s="23">
        <v>13.744919857393899</v>
      </c>
      <c r="D81" s="23">
        <v>8</v>
      </c>
      <c r="E81" s="23">
        <v>8</v>
      </c>
      <c r="F81" s="23">
        <v>8</v>
      </c>
      <c r="G81" s="23">
        <v>8</v>
      </c>
      <c r="H81" s="23">
        <v>8</v>
      </c>
      <c r="I81" s="23">
        <v>8</v>
      </c>
      <c r="J81" s="23">
        <v>8</v>
      </c>
      <c r="K81" s="23">
        <v>8</v>
      </c>
      <c r="L81" s="23">
        <v>8</v>
      </c>
      <c r="M81" s="28"/>
      <c r="O81" s="22">
        <v>8</v>
      </c>
      <c r="P81" s="23">
        <v>9.8606462192590705</v>
      </c>
      <c r="Q81" s="23">
        <v>6.4543552403449498</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17.422625034647599</v>
      </c>
      <c r="C82" s="23">
        <v>14.4472283970285</v>
      </c>
      <c r="D82" s="23">
        <v>9</v>
      </c>
      <c r="E82" s="23">
        <v>9</v>
      </c>
      <c r="F82" s="23">
        <v>9</v>
      </c>
      <c r="G82" s="23">
        <v>9</v>
      </c>
      <c r="H82" s="23">
        <v>9</v>
      </c>
      <c r="I82" s="23">
        <v>9</v>
      </c>
      <c r="J82" s="23">
        <v>9</v>
      </c>
      <c r="K82" s="23">
        <v>9</v>
      </c>
      <c r="L82" s="23">
        <v>9</v>
      </c>
      <c r="M82" s="28"/>
      <c r="O82" s="22">
        <v>9</v>
      </c>
      <c r="P82" s="23">
        <v>10.382425505236</v>
      </c>
      <c r="Q82" s="23">
        <v>6.74377522371383</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17.502952665361999</v>
      </c>
      <c r="C83" s="23">
        <v>15.2074149605322</v>
      </c>
      <c r="D83" s="23">
        <v>10</v>
      </c>
      <c r="E83" s="23">
        <v>10</v>
      </c>
      <c r="F83" s="23">
        <v>10</v>
      </c>
      <c r="G83" s="23">
        <v>10</v>
      </c>
      <c r="H83" s="23">
        <v>10</v>
      </c>
      <c r="I83" s="23">
        <v>10</v>
      </c>
      <c r="J83" s="23">
        <v>10</v>
      </c>
      <c r="K83" s="23">
        <v>10</v>
      </c>
      <c r="L83" s="23">
        <v>10</v>
      </c>
      <c r="M83" s="28"/>
      <c r="O83" s="22">
        <v>10</v>
      </c>
      <c r="P83" s="23">
        <v>10.4308693175479</v>
      </c>
      <c r="Q83" s="23">
        <v>6.7709074293059599</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18.9485734149827</v>
      </c>
      <c r="C84" s="23">
        <v>15.2540082884735</v>
      </c>
      <c r="D84" s="23">
        <v>11</v>
      </c>
      <c r="E84" s="23">
        <v>11</v>
      </c>
      <c r="F84" s="23">
        <v>11</v>
      </c>
      <c r="G84" s="23">
        <v>11</v>
      </c>
      <c r="H84" s="23">
        <v>11</v>
      </c>
      <c r="I84" s="23">
        <v>11</v>
      </c>
      <c r="J84" s="23">
        <v>11</v>
      </c>
      <c r="K84" s="23">
        <v>11</v>
      </c>
      <c r="L84" s="23">
        <v>11</v>
      </c>
      <c r="M84" s="28"/>
      <c r="O84" s="22">
        <v>11</v>
      </c>
      <c r="P84" s="23">
        <v>12.7890773728823</v>
      </c>
      <c r="Q84" s="23">
        <v>7.7410786249726602</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19.218806999495602</v>
      </c>
      <c r="C85" s="23">
        <v>15.4966349411508</v>
      </c>
      <c r="D85" s="23">
        <v>12</v>
      </c>
      <c r="E85" s="23">
        <v>12</v>
      </c>
      <c r="F85" s="23">
        <v>12</v>
      </c>
      <c r="G85" s="23">
        <v>12</v>
      </c>
      <c r="H85" s="23">
        <v>12</v>
      </c>
      <c r="I85" s="23">
        <v>12</v>
      </c>
      <c r="J85" s="23">
        <v>12</v>
      </c>
      <c r="K85" s="23">
        <v>12</v>
      </c>
      <c r="L85" s="23">
        <v>12</v>
      </c>
      <c r="M85" s="28"/>
      <c r="O85" s="22">
        <v>12</v>
      </c>
      <c r="P85" s="23">
        <v>13.529497759321901</v>
      </c>
      <c r="Q85" s="23">
        <v>8.0775483015148097</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19.329039935547002</v>
      </c>
      <c r="C86" s="23">
        <v>16.4784743925714</v>
      </c>
      <c r="D86" s="23">
        <v>13</v>
      </c>
      <c r="E86" s="23">
        <v>13</v>
      </c>
      <c r="F86" s="23">
        <v>13</v>
      </c>
      <c r="G86" s="23">
        <v>13</v>
      </c>
      <c r="H86" s="23">
        <v>13</v>
      </c>
      <c r="I86" s="23">
        <v>13</v>
      </c>
      <c r="J86" s="23">
        <v>13</v>
      </c>
      <c r="K86" s="23">
        <v>13</v>
      </c>
      <c r="L86" s="23">
        <v>13</v>
      </c>
      <c r="M86" s="28"/>
      <c r="O86" s="22">
        <v>13</v>
      </c>
      <c r="P86" s="23">
        <v>13.963760861615899</v>
      </c>
      <c r="Q86" s="23">
        <v>8.3985691718511504</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22.344213565962999</v>
      </c>
      <c r="C87" s="23">
        <v>16.534952738947201</v>
      </c>
      <c r="D87" s="23">
        <v>14</v>
      </c>
      <c r="E87" s="23">
        <v>14</v>
      </c>
      <c r="F87" s="23">
        <v>14</v>
      </c>
      <c r="G87" s="23">
        <v>14</v>
      </c>
      <c r="H87" s="23">
        <v>14</v>
      </c>
      <c r="I87" s="23">
        <v>14</v>
      </c>
      <c r="J87" s="23">
        <v>14</v>
      </c>
      <c r="K87" s="23">
        <v>14</v>
      </c>
      <c r="L87" s="23">
        <v>14</v>
      </c>
      <c r="M87" s="28"/>
      <c r="O87" s="22">
        <v>14</v>
      </c>
      <c r="P87" s="23">
        <v>14.763446727472299</v>
      </c>
      <c r="Q87" s="23">
        <v>8.7931214280034293</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22.533012243163</v>
      </c>
      <c r="C88" s="23">
        <v>17.6537012115366</v>
      </c>
      <c r="D88" s="23">
        <v>15</v>
      </c>
      <c r="E88" s="23">
        <v>15</v>
      </c>
      <c r="F88" s="23">
        <v>15</v>
      </c>
      <c r="G88" s="23">
        <v>15</v>
      </c>
      <c r="H88" s="23">
        <v>15</v>
      </c>
      <c r="I88" s="23">
        <v>15</v>
      </c>
      <c r="J88" s="23">
        <v>15</v>
      </c>
      <c r="K88" s="23">
        <v>15</v>
      </c>
      <c r="L88" s="23">
        <v>15</v>
      </c>
      <c r="M88" s="28"/>
      <c r="O88" s="22">
        <v>15</v>
      </c>
      <c r="P88" s="23">
        <v>14.8396732915943</v>
      </c>
      <c r="Q88" s="23">
        <v>9.05562638615854</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24.050682564319199</v>
      </c>
      <c r="C89" s="23">
        <v>17.930004728851799</v>
      </c>
      <c r="D89" s="23">
        <v>16</v>
      </c>
      <c r="E89" s="23">
        <v>16</v>
      </c>
      <c r="F89" s="23">
        <v>16</v>
      </c>
      <c r="G89" s="23">
        <v>16</v>
      </c>
      <c r="H89" s="23">
        <v>16</v>
      </c>
      <c r="I89" s="23">
        <v>16</v>
      </c>
      <c r="J89" s="23">
        <v>16</v>
      </c>
      <c r="K89" s="23">
        <v>16</v>
      </c>
      <c r="L89" s="23">
        <v>16</v>
      </c>
      <c r="M89" s="28"/>
      <c r="O89" s="22">
        <v>16</v>
      </c>
      <c r="P89" s="23">
        <v>15.1991323624665</v>
      </c>
      <c r="Q89" s="23">
        <v>9.1779516620761399</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24.232861787407298</v>
      </c>
      <c r="C90" s="23">
        <v>18.496249601656601</v>
      </c>
      <c r="D90" s="23">
        <v>17</v>
      </c>
      <c r="E90" s="23">
        <v>17</v>
      </c>
      <c r="F90" s="23">
        <v>17</v>
      </c>
      <c r="G90" s="23">
        <v>17</v>
      </c>
      <c r="H90" s="23">
        <v>17</v>
      </c>
      <c r="I90" s="23">
        <v>17</v>
      </c>
      <c r="J90" s="23">
        <v>17</v>
      </c>
      <c r="K90" s="23">
        <v>17</v>
      </c>
      <c r="L90" s="23">
        <v>17</v>
      </c>
      <c r="M90" s="28"/>
      <c r="O90" s="22">
        <v>17</v>
      </c>
      <c r="P90" s="23">
        <v>15.511478385351101</v>
      </c>
      <c r="Q90" s="23">
        <v>9.2268744011504893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25.9371725995323</v>
      </c>
      <c r="C91" s="23">
        <v>18.835423760604399</v>
      </c>
      <c r="D91" s="23">
        <v>18</v>
      </c>
      <c r="E91" s="23">
        <v>18</v>
      </c>
      <c r="F91" s="23">
        <v>18</v>
      </c>
      <c r="G91" s="23">
        <v>18</v>
      </c>
      <c r="H91" s="23">
        <v>18</v>
      </c>
      <c r="I91" s="23">
        <v>18</v>
      </c>
      <c r="J91" s="23">
        <v>18</v>
      </c>
      <c r="K91" s="23">
        <v>18</v>
      </c>
      <c r="L91" s="23">
        <v>18</v>
      </c>
      <c r="M91" s="28"/>
      <c r="O91" s="22">
        <v>18</v>
      </c>
      <c r="P91" s="23">
        <v>16.874654361839902</v>
      </c>
      <c r="Q91" s="23">
        <v>10.6092331073277</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25.985413288941601</v>
      </c>
      <c r="C92" s="23">
        <v>19.050969355434599</v>
      </c>
      <c r="D92" s="23">
        <v>19</v>
      </c>
      <c r="E92" s="23">
        <v>19</v>
      </c>
      <c r="F92" s="23">
        <v>19</v>
      </c>
      <c r="G92" s="23">
        <v>19</v>
      </c>
      <c r="H92" s="23">
        <v>19</v>
      </c>
      <c r="I92" s="23">
        <v>19</v>
      </c>
      <c r="J92" s="23">
        <v>19</v>
      </c>
      <c r="K92" s="23">
        <v>19</v>
      </c>
      <c r="L92" s="23">
        <v>19</v>
      </c>
      <c r="M92" s="28"/>
      <c r="O92" s="22">
        <v>19</v>
      </c>
      <c r="P92" s="23">
        <v>17.0236951290949</v>
      </c>
      <c r="Q92" s="23">
        <v>10.7075547922356</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26.673426592727001</v>
      </c>
      <c r="C93" s="23">
        <v>19.4683896731845</v>
      </c>
      <c r="D93" s="23">
        <v>20</v>
      </c>
      <c r="E93" s="23">
        <v>20</v>
      </c>
      <c r="F93" s="23">
        <v>20</v>
      </c>
      <c r="G93" s="23">
        <v>20</v>
      </c>
      <c r="H93" s="23">
        <v>20</v>
      </c>
      <c r="I93" s="23">
        <v>20</v>
      </c>
      <c r="J93" s="23">
        <v>20</v>
      </c>
      <c r="K93" s="23">
        <v>20</v>
      </c>
      <c r="L93" s="23">
        <v>20</v>
      </c>
      <c r="M93" s="28"/>
      <c r="O93" s="22">
        <v>20</v>
      </c>
      <c r="P93" s="23">
        <v>17.215753269021398</v>
      </c>
      <c r="Q93" s="23">
        <v>10.908319855489299</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27.255650426793601</v>
      </c>
      <c r="C94" s="23">
        <v>20.091103024384399</v>
      </c>
      <c r="D94" s="23">
        <v>21</v>
      </c>
      <c r="E94" s="23">
        <v>21</v>
      </c>
      <c r="F94" s="23">
        <v>21</v>
      </c>
      <c r="G94" s="23">
        <v>21</v>
      </c>
      <c r="H94" s="23">
        <v>21</v>
      </c>
      <c r="I94" s="23">
        <v>21</v>
      </c>
      <c r="J94" s="23">
        <v>21</v>
      </c>
      <c r="K94" s="23">
        <v>21</v>
      </c>
      <c r="L94" s="23">
        <v>21</v>
      </c>
      <c r="M94" s="28"/>
      <c r="O94" s="22">
        <v>21</v>
      </c>
      <c r="P94" s="23">
        <v>17.290134269064399</v>
      </c>
      <c r="Q94" s="23">
        <v>12.166099299746399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28.523879138277302</v>
      </c>
      <c r="C95" s="23">
        <v>20.4373204428083</v>
      </c>
      <c r="D95" s="23">
        <v>22</v>
      </c>
      <c r="E95" s="23">
        <v>22</v>
      </c>
      <c r="F95" s="23">
        <v>22</v>
      </c>
      <c r="G95" s="23">
        <v>22</v>
      </c>
      <c r="H95" s="23">
        <v>22</v>
      </c>
      <c r="I95" s="23">
        <v>22</v>
      </c>
      <c r="J95" s="23">
        <v>22</v>
      </c>
      <c r="K95" s="23">
        <v>22</v>
      </c>
      <c r="L95" s="23">
        <v>22</v>
      </c>
      <c r="M95" s="28"/>
      <c r="O95" s="22">
        <v>22</v>
      </c>
      <c r="P95" s="23">
        <v>17.457794394516</v>
      </c>
      <c r="Q95" s="23">
        <v>12.320775900859299</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31.540508341751298</v>
      </c>
      <c r="C96" s="23">
        <v>20.905982175194801</v>
      </c>
      <c r="D96" s="23">
        <v>23</v>
      </c>
      <c r="E96" s="23">
        <v>23</v>
      </c>
      <c r="F96" s="23">
        <v>23</v>
      </c>
      <c r="G96" s="23">
        <v>23</v>
      </c>
      <c r="H96" s="23">
        <v>23</v>
      </c>
      <c r="I96" s="23">
        <v>23</v>
      </c>
      <c r="J96" s="23">
        <v>23</v>
      </c>
      <c r="K96" s="23">
        <v>23</v>
      </c>
      <c r="L96" s="23">
        <v>23</v>
      </c>
      <c r="M96" s="28"/>
      <c r="O96" s="22">
        <v>23</v>
      </c>
      <c r="P96" s="23">
        <v>18.053800523977301</v>
      </c>
      <c r="Q96" s="23">
        <v>12.8808113073813</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33.731920159149702</v>
      </c>
      <c r="C97" s="23">
        <v>21.652083616926699</v>
      </c>
      <c r="D97" s="23">
        <v>24</v>
      </c>
      <c r="E97" s="23">
        <v>24</v>
      </c>
      <c r="F97" s="23">
        <v>24</v>
      </c>
      <c r="G97" s="23">
        <v>24</v>
      </c>
      <c r="H97" s="23">
        <v>24</v>
      </c>
      <c r="I97" s="23">
        <v>24</v>
      </c>
      <c r="J97" s="23">
        <v>24</v>
      </c>
      <c r="K97" s="23">
        <v>24</v>
      </c>
      <c r="L97" s="23">
        <v>24</v>
      </c>
      <c r="M97" s="28"/>
      <c r="O97" s="22">
        <v>24</v>
      </c>
      <c r="P97" s="23">
        <v>19.329669152196299</v>
      </c>
      <c r="Q97" s="23">
        <v>12.950130116170101</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33.856149836252399</v>
      </c>
      <c r="C98" s="23">
        <v>22.783098948362898</v>
      </c>
      <c r="D98" s="23">
        <v>25</v>
      </c>
      <c r="E98" s="23">
        <v>25</v>
      </c>
      <c r="F98" s="23">
        <v>25</v>
      </c>
      <c r="G98" s="23">
        <v>25</v>
      </c>
      <c r="H98" s="23">
        <v>25</v>
      </c>
      <c r="I98" s="23">
        <v>25</v>
      </c>
      <c r="J98" s="23">
        <v>25</v>
      </c>
      <c r="K98" s="23">
        <v>25</v>
      </c>
      <c r="L98" s="23">
        <v>25</v>
      </c>
      <c r="M98" s="28"/>
      <c r="O98" s="22">
        <v>25</v>
      </c>
      <c r="P98" s="23">
        <v>20.694500862163</v>
      </c>
      <c r="Q98" s="23">
        <v>12.998370062982699</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38.868165346785197</v>
      </c>
      <c r="C99" s="23">
        <v>23.904138583781901</v>
      </c>
      <c r="D99" s="23">
        <v>26</v>
      </c>
      <c r="E99" s="23">
        <v>26</v>
      </c>
      <c r="F99" s="23">
        <v>26</v>
      </c>
      <c r="G99" s="23">
        <v>26</v>
      </c>
      <c r="H99" s="23">
        <v>26</v>
      </c>
      <c r="I99" s="23">
        <v>26</v>
      </c>
      <c r="J99" s="23">
        <v>26</v>
      </c>
      <c r="K99" s="23">
        <v>26</v>
      </c>
      <c r="L99" s="23">
        <v>26</v>
      </c>
      <c r="M99" s="28"/>
      <c r="O99" s="22">
        <v>26</v>
      </c>
      <c r="P99" s="23">
        <v>20.7307537903351</v>
      </c>
      <c r="Q99" s="23">
        <v>13.6047503216066</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39.603652618499098</v>
      </c>
      <c r="C100" s="23">
        <v>24.342710690985498</v>
      </c>
      <c r="D100" s="23">
        <v>27</v>
      </c>
      <c r="E100" s="23">
        <v>27</v>
      </c>
      <c r="F100" s="23">
        <v>27</v>
      </c>
      <c r="G100" s="23">
        <v>27</v>
      </c>
      <c r="H100" s="23">
        <v>27</v>
      </c>
      <c r="I100" s="23">
        <v>27</v>
      </c>
      <c r="J100" s="23">
        <v>27</v>
      </c>
      <c r="K100" s="23">
        <v>27</v>
      </c>
      <c r="L100" s="23">
        <v>27</v>
      </c>
      <c r="M100" s="28"/>
      <c r="O100" s="22">
        <v>27</v>
      </c>
      <c r="P100" s="23">
        <v>20.743804700318702</v>
      </c>
      <c r="Q100" s="23">
        <v>15.6320416677735</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42.4572374778407</v>
      </c>
      <c r="C101" s="23">
        <v>24.469183554773</v>
      </c>
      <c r="D101" s="23">
        <v>28</v>
      </c>
      <c r="E101" s="23">
        <v>28</v>
      </c>
      <c r="F101" s="23">
        <v>28</v>
      </c>
      <c r="G101" s="23">
        <v>28</v>
      </c>
      <c r="H101" s="23">
        <v>28</v>
      </c>
      <c r="I101" s="23">
        <v>28</v>
      </c>
      <c r="J101" s="23">
        <v>28</v>
      </c>
      <c r="K101" s="23">
        <v>28</v>
      </c>
      <c r="L101" s="23">
        <v>28</v>
      </c>
      <c r="M101" s="28"/>
      <c r="O101" s="22">
        <v>28</v>
      </c>
      <c r="P101" s="23">
        <v>20.9291554649006</v>
      </c>
      <c r="Q101" s="23">
        <v>16.0931498527491</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43.644124874764202</v>
      </c>
      <c r="C102" s="23">
        <v>24.832345345212101</v>
      </c>
      <c r="D102" s="23">
        <v>29</v>
      </c>
      <c r="E102" s="23">
        <v>29</v>
      </c>
      <c r="F102" s="23">
        <v>29</v>
      </c>
      <c r="G102" s="23">
        <v>29</v>
      </c>
      <c r="H102" s="23">
        <v>29</v>
      </c>
      <c r="I102" s="23">
        <v>29</v>
      </c>
      <c r="J102" s="23">
        <v>29</v>
      </c>
      <c r="K102" s="23">
        <v>29</v>
      </c>
      <c r="L102" s="23">
        <v>29</v>
      </c>
      <c r="M102" s="28"/>
      <c r="O102" s="22">
        <v>29</v>
      </c>
      <c r="P102" s="23">
        <v>21.492672874052001</v>
      </c>
      <c r="Q102" s="23">
        <v>16.178468921395499</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43.998732066504097</v>
      </c>
      <c r="C103" s="23">
        <v>25.144514479504</v>
      </c>
      <c r="D103" s="23">
        <v>30</v>
      </c>
      <c r="E103" s="23">
        <v>30</v>
      </c>
      <c r="F103" s="23">
        <v>30</v>
      </c>
      <c r="G103" s="23">
        <v>30</v>
      </c>
      <c r="H103" s="23">
        <v>30</v>
      </c>
      <c r="I103" s="23">
        <v>30</v>
      </c>
      <c r="J103" s="23">
        <v>30</v>
      </c>
      <c r="K103" s="23">
        <v>30</v>
      </c>
      <c r="L103" s="23">
        <v>30</v>
      </c>
      <c r="M103" s="28"/>
      <c r="O103" s="22">
        <v>30</v>
      </c>
      <c r="P103" s="23">
        <v>22.013888704272201</v>
      </c>
      <c r="Q103" s="23">
        <v>16.318432258004002</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46.988309128133601</v>
      </c>
      <c r="C104" s="23">
        <v>26.287947423056099</v>
      </c>
      <c r="D104" s="23">
        <v>31</v>
      </c>
      <c r="E104" s="23">
        <v>31</v>
      </c>
      <c r="F104" s="23">
        <v>31</v>
      </c>
      <c r="G104" s="23">
        <v>31</v>
      </c>
      <c r="H104" s="23">
        <v>31</v>
      </c>
      <c r="I104" s="23">
        <v>31</v>
      </c>
      <c r="J104" s="23">
        <v>31</v>
      </c>
      <c r="K104" s="23">
        <v>31</v>
      </c>
      <c r="L104" s="23">
        <v>31</v>
      </c>
      <c r="M104" s="28"/>
      <c r="O104" s="22">
        <v>31</v>
      </c>
      <c r="P104" s="23">
        <v>22.335296533959401</v>
      </c>
      <c r="Q104" s="23">
        <v>16.529788837240201</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49.403569446543997</v>
      </c>
      <c r="C105" s="23">
        <v>27.984406224603401</v>
      </c>
      <c r="D105" s="23">
        <v>32</v>
      </c>
      <c r="E105" s="23">
        <v>32</v>
      </c>
      <c r="F105" s="23">
        <v>32</v>
      </c>
      <c r="G105" s="23">
        <v>32</v>
      </c>
      <c r="H105" s="23">
        <v>32</v>
      </c>
      <c r="I105" s="23">
        <v>32</v>
      </c>
      <c r="J105" s="23">
        <v>32</v>
      </c>
      <c r="K105" s="23">
        <v>32</v>
      </c>
      <c r="L105" s="23">
        <v>32</v>
      </c>
      <c r="M105" s="28"/>
      <c r="O105" s="22">
        <v>32</v>
      </c>
      <c r="P105" s="23">
        <v>22.657131169645599</v>
      </c>
      <c r="Q105" s="23">
        <v>16.940300879058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50.4294583777911</v>
      </c>
      <c r="C106" s="23">
        <v>30.375703448663401</v>
      </c>
      <c r="D106" s="23">
        <v>33</v>
      </c>
      <c r="E106" s="23">
        <v>33</v>
      </c>
      <c r="F106" s="23">
        <v>33</v>
      </c>
      <c r="G106" s="23">
        <v>33</v>
      </c>
      <c r="H106" s="23">
        <v>33</v>
      </c>
      <c r="I106" s="23">
        <v>33</v>
      </c>
      <c r="J106" s="23">
        <v>33</v>
      </c>
      <c r="K106" s="23">
        <v>33</v>
      </c>
      <c r="L106" s="23">
        <v>33</v>
      </c>
      <c r="M106" s="28"/>
      <c r="O106" s="22">
        <v>33</v>
      </c>
      <c r="P106" s="23">
        <v>23.374299948252901</v>
      </c>
      <c r="Q106" s="23">
        <v>17.0983092180009</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51.1989094597117</v>
      </c>
      <c r="C107" s="23">
        <v>30.842228263885598</v>
      </c>
      <c r="D107" s="23">
        <v>34</v>
      </c>
      <c r="E107" s="23">
        <v>34</v>
      </c>
      <c r="F107" s="23">
        <v>34</v>
      </c>
      <c r="G107" s="23">
        <v>34</v>
      </c>
      <c r="H107" s="23">
        <v>34</v>
      </c>
      <c r="I107" s="23">
        <v>34</v>
      </c>
      <c r="J107" s="23">
        <v>34</v>
      </c>
      <c r="K107" s="23">
        <v>34</v>
      </c>
      <c r="L107" s="23">
        <v>34</v>
      </c>
      <c r="M107" s="28"/>
      <c r="O107" s="22">
        <v>34</v>
      </c>
      <c r="P107" s="23">
        <v>23.988276494594999</v>
      </c>
      <c r="Q107" s="23">
        <v>17.176567631557901</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51.906423871879902</v>
      </c>
      <c r="C108" s="23">
        <v>33.671363432228802</v>
      </c>
      <c r="D108" s="23">
        <v>35</v>
      </c>
      <c r="E108" s="23">
        <v>35</v>
      </c>
      <c r="F108" s="23">
        <v>35</v>
      </c>
      <c r="G108" s="23">
        <v>35</v>
      </c>
      <c r="H108" s="23">
        <v>35</v>
      </c>
      <c r="I108" s="23">
        <v>35</v>
      </c>
      <c r="J108" s="23">
        <v>35</v>
      </c>
      <c r="K108" s="23">
        <v>35</v>
      </c>
      <c r="L108" s="23">
        <v>35</v>
      </c>
      <c r="M108" s="28"/>
      <c r="O108" s="22">
        <v>35</v>
      </c>
      <c r="P108" s="23">
        <v>24.0893960179448</v>
      </c>
      <c r="Q108" s="23">
        <v>17.6547084603529</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52.212397533268799</v>
      </c>
      <c r="C109" s="23">
        <v>43.186894644916002</v>
      </c>
      <c r="D109" s="23">
        <v>36</v>
      </c>
      <c r="E109" s="23">
        <v>36</v>
      </c>
      <c r="F109" s="23">
        <v>36</v>
      </c>
      <c r="G109" s="23">
        <v>36</v>
      </c>
      <c r="H109" s="23">
        <v>36</v>
      </c>
      <c r="I109" s="23">
        <v>36</v>
      </c>
      <c r="J109" s="23">
        <v>36</v>
      </c>
      <c r="K109" s="23">
        <v>36</v>
      </c>
      <c r="L109" s="23">
        <v>36</v>
      </c>
      <c r="M109" s="28"/>
      <c r="O109" s="22">
        <v>36</v>
      </c>
      <c r="P109" s="23">
        <v>24.788931547273901</v>
      </c>
      <c r="Q109" s="23">
        <v>18.0940509946793</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52.327855322287199</v>
      </c>
      <c r="C110" s="23">
        <v>43.913303529047802</v>
      </c>
      <c r="D110" s="23">
        <v>37</v>
      </c>
      <c r="E110" s="23">
        <v>37</v>
      </c>
      <c r="F110" s="23">
        <v>37</v>
      </c>
      <c r="G110" s="23">
        <v>37</v>
      </c>
      <c r="H110" s="23">
        <v>37</v>
      </c>
      <c r="I110" s="23">
        <v>37</v>
      </c>
      <c r="J110" s="23">
        <v>37</v>
      </c>
      <c r="K110" s="23">
        <v>37</v>
      </c>
      <c r="L110" s="23">
        <v>37</v>
      </c>
      <c r="M110" s="28"/>
      <c r="O110" s="22">
        <v>37</v>
      </c>
      <c r="P110" s="23">
        <v>25.7011461579444</v>
      </c>
      <c r="Q110" s="23">
        <v>18.744478622734398</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52.887519093316001</v>
      </c>
      <c r="C111" s="23">
        <v>45.774642497914598</v>
      </c>
      <c r="D111" s="23">
        <v>38</v>
      </c>
      <c r="E111" s="23">
        <v>38</v>
      </c>
      <c r="F111" s="23">
        <v>38</v>
      </c>
      <c r="G111" s="23">
        <v>38</v>
      </c>
      <c r="H111" s="23">
        <v>38</v>
      </c>
      <c r="I111" s="23">
        <v>38</v>
      </c>
      <c r="J111" s="23">
        <v>38</v>
      </c>
      <c r="K111" s="23">
        <v>38</v>
      </c>
      <c r="L111" s="23">
        <v>38</v>
      </c>
      <c r="M111" s="28"/>
      <c r="O111" s="22">
        <v>38</v>
      </c>
      <c r="P111" s="23">
        <v>26.351965785448801</v>
      </c>
      <c r="Q111" s="23">
        <v>19.020002130599199</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53.587572452756604</v>
      </c>
      <c r="C112" s="23">
        <v>46.0974287350137</v>
      </c>
      <c r="D112" s="23">
        <v>39</v>
      </c>
      <c r="E112" s="23">
        <v>39</v>
      </c>
      <c r="F112" s="23">
        <v>39</v>
      </c>
      <c r="G112" s="23">
        <v>39</v>
      </c>
      <c r="H112" s="23">
        <v>39</v>
      </c>
      <c r="I112" s="23">
        <v>39</v>
      </c>
      <c r="J112" s="23">
        <v>39</v>
      </c>
      <c r="K112" s="23">
        <v>39</v>
      </c>
      <c r="L112" s="23">
        <v>39</v>
      </c>
      <c r="M112" s="28"/>
      <c r="O112" s="22">
        <v>39</v>
      </c>
      <c r="P112" s="23">
        <v>26.950564517536499</v>
      </c>
      <c r="Q112" s="23">
        <v>19.1621106415583</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53.6412446407465</v>
      </c>
      <c r="C113" s="23">
        <v>46.202182538574199</v>
      </c>
      <c r="D113" s="23">
        <v>40</v>
      </c>
      <c r="E113" s="23">
        <v>40</v>
      </c>
      <c r="F113" s="23">
        <v>40</v>
      </c>
      <c r="G113" s="23">
        <v>40</v>
      </c>
      <c r="H113" s="23">
        <v>40</v>
      </c>
      <c r="I113" s="23">
        <v>40</v>
      </c>
      <c r="J113" s="23">
        <v>40</v>
      </c>
      <c r="K113" s="23">
        <v>40</v>
      </c>
      <c r="L113" s="23">
        <v>40</v>
      </c>
      <c r="M113" s="28"/>
      <c r="O113" s="22">
        <v>40</v>
      </c>
      <c r="P113" s="23">
        <v>27.217500988376901</v>
      </c>
      <c r="Q113" s="23">
        <v>19.273372551254401</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54.9776441252545</v>
      </c>
      <c r="C114" s="23">
        <v>47.628665650061301</v>
      </c>
      <c r="D114" s="23">
        <v>41</v>
      </c>
      <c r="E114" s="23">
        <v>41</v>
      </c>
      <c r="F114" s="23">
        <v>41</v>
      </c>
      <c r="G114" s="23">
        <v>41</v>
      </c>
      <c r="H114" s="23">
        <v>41</v>
      </c>
      <c r="I114" s="23">
        <v>41</v>
      </c>
      <c r="J114" s="23">
        <v>41</v>
      </c>
      <c r="K114" s="23">
        <v>41</v>
      </c>
      <c r="L114" s="23">
        <v>41</v>
      </c>
      <c r="M114" s="28"/>
      <c r="O114" s="22">
        <v>41</v>
      </c>
      <c r="P114" s="23">
        <v>28.458632559106199</v>
      </c>
      <c r="Q114" s="23">
        <v>19.323713731607299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55.309785381419701</v>
      </c>
      <c r="C115" s="23">
        <v>48.102766800584497</v>
      </c>
      <c r="D115" s="23">
        <v>42</v>
      </c>
      <c r="E115" s="23">
        <v>42</v>
      </c>
      <c r="F115" s="23">
        <v>42</v>
      </c>
      <c r="G115" s="23">
        <v>42</v>
      </c>
      <c r="H115" s="23">
        <v>42</v>
      </c>
      <c r="I115" s="23">
        <v>42</v>
      </c>
      <c r="J115" s="23">
        <v>42</v>
      </c>
      <c r="K115" s="23">
        <v>42</v>
      </c>
      <c r="L115" s="23">
        <v>42</v>
      </c>
      <c r="M115" s="28"/>
      <c r="O115" s="22">
        <v>42</v>
      </c>
      <c r="P115" s="23">
        <v>28.693804780438398</v>
      </c>
      <c r="Q115" s="23">
        <v>19.7159594216551</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57.435923747141302</v>
      </c>
      <c r="C116" s="23">
        <v>48.508809775296797</v>
      </c>
      <c r="D116" s="23">
        <v>43</v>
      </c>
      <c r="E116" s="23">
        <v>43</v>
      </c>
      <c r="F116" s="23">
        <v>43</v>
      </c>
      <c r="G116" s="23">
        <v>43</v>
      </c>
      <c r="H116" s="23">
        <v>43</v>
      </c>
      <c r="I116" s="23">
        <v>43</v>
      </c>
      <c r="J116" s="23">
        <v>43</v>
      </c>
      <c r="K116" s="23">
        <v>43</v>
      </c>
      <c r="L116" s="23">
        <v>43</v>
      </c>
      <c r="M116" s="28"/>
      <c r="O116" s="22">
        <v>43</v>
      </c>
      <c r="P116" s="23">
        <v>30.119364305021801</v>
      </c>
      <c r="Q116" s="23">
        <v>19.771195232137199</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57.826437337742199</v>
      </c>
      <c r="C117" s="23">
        <v>53.379479955490098</v>
      </c>
      <c r="D117" s="23">
        <v>44</v>
      </c>
      <c r="E117" s="23">
        <v>44</v>
      </c>
      <c r="F117" s="23">
        <v>44</v>
      </c>
      <c r="G117" s="23">
        <v>44</v>
      </c>
      <c r="H117" s="23">
        <v>44</v>
      </c>
      <c r="I117" s="23">
        <v>44</v>
      </c>
      <c r="J117" s="23">
        <v>44</v>
      </c>
      <c r="K117" s="23">
        <v>44</v>
      </c>
      <c r="L117" s="23">
        <v>44</v>
      </c>
      <c r="M117" s="28"/>
      <c r="O117" s="22">
        <v>44</v>
      </c>
      <c r="P117" s="23">
        <v>30.473563223749199</v>
      </c>
      <c r="Q117" s="23">
        <v>20.166705673931101</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58.041698516046303</v>
      </c>
      <c r="C118" s="23">
        <v>53.545173151240199</v>
      </c>
      <c r="D118" s="23">
        <v>45</v>
      </c>
      <c r="E118" s="23">
        <v>45</v>
      </c>
      <c r="F118" s="23">
        <v>45</v>
      </c>
      <c r="G118" s="23">
        <v>45</v>
      </c>
      <c r="H118" s="23">
        <v>45</v>
      </c>
      <c r="I118" s="23">
        <v>45</v>
      </c>
      <c r="J118" s="23">
        <v>45</v>
      </c>
      <c r="K118" s="23">
        <v>45</v>
      </c>
      <c r="L118" s="23">
        <v>45</v>
      </c>
      <c r="M118" s="28"/>
      <c r="O118" s="22">
        <v>45</v>
      </c>
      <c r="P118" s="23">
        <v>31.0374248933221</v>
      </c>
      <c r="Q118" s="23">
        <v>20.336820302264499</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59.363316696697801</v>
      </c>
      <c r="C119" s="23">
        <v>54.289586173637602</v>
      </c>
      <c r="D119" s="23">
        <v>46</v>
      </c>
      <c r="E119" s="23">
        <v>46</v>
      </c>
      <c r="F119" s="23">
        <v>46</v>
      </c>
      <c r="G119" s="23">
        <v>46</v>
      </c>
      <c r="H119" s="23">
        <v>46</v>
      </c>
      <c r="I119" s="23">
        <v>46</v>
      </c>
      <c r="J119" s="23">
        <v>46</v>
      </c>
      <c r="K119" s="23">
        <v>46</v>
      </c>
      <c r="L119" s="23">
        <v>46</v>
      </c>
      <c r="M119" s="28"/>
      <c r="O119" s="22">
        <v>46</v>
      </c>
      <c r="P119" s="23">
        <v>31.4135368670925</v>
      </c>
      <c r="Q119" s="23">
        <v>20.3845098549418</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59.6036561510806</v>
      </c>
      <c r="C120" s="23">
        <v>55.528188752060998</v>
      </c>
      <c r="D120" s="23">
        <v>47</v>
      </c>
      <c r="E120" s="23">
        <v>47</v>
      </c>
      <c r="F120" s="23">
        <v>47</v>
      </c>
      <c r="G120" s="23">
        <v>47</v>
      </c>
      <c r="H120" s="23">
        <v>47</v>
      </c>
      <c r="I120" s="23">
        <v>47</v>
      </c>
      <c r="J120" s="23">
        <v>47</v>
      </c>
      <c r="K120" s="23">
        <v>47</v>
      </c>
      <c r="L120" s="23">
        <v>47</v>
      </c>
      <c r="M120" s="28"/>
      <c r="O120" s="22">
        <v>47</v>
      </c>
      <c r="P120" s="23">
        <v>32.076565957126597</v>
      </c>
      <c r="Q120" s="23">
        <v>20.832234302086999</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60.846899576434403</v>
      </c>
      <c r="C121" s="23">
        <v>57.858529153211499</v>
      </c>
      <c r="D121" s="23">
        <v>48</v>
      </c>
      <c r="E121" s="23">
        <v>48</v>
      </c>
      <c r="F121" s="23">
        <v>48</v>
      </c>
      <c r="G121" s="23">
        <v>48</v>
      </c>
      <c r="H121" s="23">
        <v>48</v>
      </c>
      <c r="I121" s="23">
        <v>48</v>
      </c>
      <c r="J121" s="23">
        <v>48</v>
      </c>
      <c r="K121" s="23">
        <v>48</v>
      </c>
      <c r="L121" s="23">
        <v>48</v>
      </c>
      <c r="M121" s="28"/>
      <c r="O121" s="22">
        <v>48</v>
      </c>
      <c r="P121" s="23">
        <v>32.216550251737502</v>
      </c>
      <c r="Q121" s="23">
        <v>21.001722146532899</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61.0418869536824</v>
      </c>
      <c r="C122" s="23">
        <v>59.123419935543502</v>
      </c>
      <c r="D122" s="23">
        <v>49</v>
      </c>
      <c r="E122" s="23">
        <v>49</v>
      </c>
      <c r="F122" s="23">
        <v>49</v>
      </c>
      <c r="G122" s="23">
        <v>49</v>
      </c>
      <c r="H122" s="23">
        <v>49</v>
      </c>
      <c r="I122" s="23">
        <v>49</v>
      </c>
      <c r="J122" s="23">
        <v>49</v>
      </c>
      <c r="K122" s="23">
        <v>49</v>
      </c>
      <c r="L122" s="23">
        <v>49</v>
      </c>
      <c r="M122" s="28"/>
      <c r="O122" s="22">
        <v>49</v>
      </c>
      <c r="P122" s="23">
        <v>32.226008838781397</v>
      </c>
      <c r="Q122" s="23">
        <v>21.5123294152238</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61.670492916489501</v>
      </c>
      <c r="C123" s="23">
        <v>59.182448826601401</v>
      </c>
      <c r="D123" s="23">
        <v>50</v>
      </c>
      <c r="E123" s="23">
        <v>50</v>
      </c>
      <c r="F123" s="23">
        <v>50</v>
      </c>
      <c r="G123" s="23">
        <v>50</v>
      </c>
      <c r="H123" s="23">
        <v>50</v>
      </c>
      <c r="I123" s="23">
        <v>50</v>
      </c>
      <c r="J123" s="23">
        <v>50</v>
      </c>
      <c r="K123" s="23">
        <v>50</v>
      </c>
      <c r="L123" s="23">
        <v>50</v>
      </c>
      <c r="M123" s="28"/>
      <c r="O123" s="22">
        <v>50</v>
      </c>
      <c r="P123" s="23">
        <v>32.462418699743097</v>
      </c>
      <c r="Q123" s="23">
        <v>21.569700462261199</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61.986034504062403</v>
      </c>
      <c r="C124" s="23">
        <v>59.960406632729097</v>
      </c>
      <c r="D124" s="23">
        <v>51</v>
      </c>
      <c r="E124" s="23">
        <v>51</v>
      </c>
      <c r="F124" s="23">
        <v>51</v>
      </c>
      <c r="G124" s="23">
        <v>51</v>
      </c>
      <c r="H124" s="23">
        <v>51</v>
      </c>
      <c r="I124" s="23">
        <v>51</v>
      </c>
      <c r="J124" s="23">
        <v>51</v>
      </c>
      <c r="K124" s="23">
        <v>51</v>
      </c>
      <c r="L124" s="23">
        <v>51</v>
      </c>
      <c r="M124" s="28"/>
      <c r="O124" s="22">
        <v>51</v>
      </c>
      <c r="P124" s="23">
        <v>32.604753902554101</v>
      </c>
      <c r="Q124" s="23">
        <v>21.6637755639582</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62.792591945128997</v>
      </c>
      <c r="C125" s="23">
        <v>60.445596365916302</v>
      </c>
      <c r="D125" s="23">
        <v>52</v>
      </c>
      <c r="E125" s="23">
        <v>52</v>
      </c>
      <c r="F125" s="23">
        <v>52</v>
      </c>
      <c r="G125" s="23">
        <v>52</v>
      </c>
      <c r="H125" s="23">
        <v>52</v>
      </c>
      <c r="I125" s="23">
        <v>52</v>
      </c>
      <c r="J125" s="23">
        <v>52</v>
      </c>
      <c r="K125" s="23">
        <v>52</v>
      </c>
      <c r="L125" s="23">
        <v>52</v>
      </c>
      <c r="M125" s="28"/>
      <c r="O125" s="22">
        <v>52</v>
      </c>
      <c r="P125" s="23">
        <v>32.700397835197798</v>
      </c>
      <c r="Q125" s="23">
        <v>22.6430150511028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63.388293843172598</v>
      </c>
      <c r="C126" s="23">
        <v>60.642574041663003</v>
      </c>
      <c r="D126" s="23">
        <v>53</v>
      </c>
      <c r="E126" s="23">
        <v>53</v>
      </c>
      <c r="F126" s="23">
        <v>53</v>
      </c>
      <c r="G126" s="23">
        <v>53</v>
      </c>
      <c r="H126" s="23">
        <v>53</v>
      </c>
      <c r="I126" s="23">
        <v>53</v>
      </c>
      <c r="J126" s="23">
        <v>53</v>
      </c>
      <c r="K126" s="23">
        <v>53</v>
      </c>
      <c r="L126" s="23">
        <v>53</v>
      </c>
      <c r="M126" s="28"/>
      <c r="O126" s="22">
        <v>53</v>
      </c>
      <c r="P126" s="23">
        <v>33.182402796539897</v>
      </c>
      <c r="Q126" s="23">
        <v>23.892473552555799</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63.6011961358967</v>
      </c>
      <c r="C127" s="23">
        <v>62.294175724152097</v>
      </c>
      <c r="D127" s="23">
        <v>54</v>
      </c>
      <c r="E127" s="23">
        <v>54</v>
      </c>
      <c r="F127" s="23">
        <v>54</v>
      </c>
      <c r="G127" s="23">
        <v>54</v>
      </c>
      <c r="H127" s="23">
        <v>54</v>
      </c>
      <c r="I127" s="23">
        <v>54</v>
      </c>
      <c r="J127" s="23">
        <v>54</v>
      </c>
      <c r="K127" s="23">
        <v>54</v>
      </c>
      <c r="L127" s="23">
        <v>54</v>
      </c>
      <c r="M127" s="28"/>
      <c r="O127" s="22">
        <v>54</v>
      </c>
      <c r="P127" s="23">
        <v>33.375766340744399</v>
      </c>
      <c r="Q127" s="23">
        <v>24.136404708124399</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65.634188750043705</v>
      </c>
      <c r="C128" s="23">
        <v>62.426992829829103</v>
      </c>
      <c r="D128" s="23">
        <v>55</v>
      </c>
      <c r="E128" s="23">
        <v>55</v>
      </c>
      <c r="F128" s="23">
        <v>55</v>
      </c>
      <c r="G128" s="23">
        <v>55</v>
      </c>
      <c r="H128" s="23">
        <v>55</v>
      </c>
      <c r="I128" s="23">
        <v>55</v>
      </c>
      <c r="J128" s="23">
        <v>55</v>
      </c>
      <c r="K128" s="23">
        <v>55</v>
      </c>
      <c r="L128" s="23">
        <v>55</v>
      </c>
      <c r="M128" s="28"/>
      <c r="O128" s="22">
        <v>55</v>
      </c>
      <c r="P128" s="23">
        <v>33.517949681801397</v>
      </c>
      <c r="Q128" s="23">
        <v>24.948251723363398</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68.970400504727394</v>
      </c>
      <c r="C129" s="23">
        <v>62.674436372769797</v>
      </c>
      <c r="D129" s="23">
        <v>56</v>
      </c>
      <c r="E129" s="23">
        <v>56</v>
      </c>
      <c r="F129" s="23">
        <v>56</v>
      </c>
      <c r="G129" s="23">
        <v>56</v>
      </c>
      <c r="H129" s="23">
        <v>56</v>
      </c>
      <c r="I129" s="23">
        <v>56</v>
      </c>
      <c r="J129" s="23">
        <v>56</v>
      </c>
      <c r="K129" s="23">
        <v>56</v>
      </c>
      <c r="L129" s="23">
        <v>56</v>
      </c>
      <c r="M129" s="28"/>
      <c r="O129" s="22">
        <v>56</v>
      </c>
      <c r="P129" s="23">
        <v>34.349132779529803</v>
      </c>
      <c r="Q129" s="23">
        <v>26.4919677848623</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70.049986056247207</v>
      </c>
      <c r="C130" s="23">
        <v>62.6974607721815</v>
      </c>
      <c r="D130" s="23">
        <v>57</v>
      </c>
      <c r="E130" s="23">
        <v>57</v>
      </c>
      <c r="F130" s="23">
        <v>57</v>
      </c>
      <c r="G130" s="23">
        <v>57</v>
      </c>
      <c r="H130" s="23">
        <v>57</v>
      </c>
      <c r="I130" s="23">
        <v>57</v>
      </c>
      <c r="J130" s="23">
        <v>57</v>
      </c>
      <c r="K130" s="23">
        <v>57</v>
      </c>
      <c r="L130" s="23">
        <v>57</v>
      </c>
      <c r="M130" s="28"/>
      <c r="O130" s="22">
        <v>57</v>
      </c>
      <c r="P130" s="23">
        <v>36.1457842636148</v>
      </c>
      <c r="Q130" s="23">
        <v>26.883503727614801</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72.212074762393797</v>
      </c>
      <c r="C131" s="23">
        <v>64.404450539744502</v>
      </c>
      <c r="D131" s="23">
        <v>58</v>
      </c>
      <c r="E131" s="23">
        <v>58</v>
      </c>
      <c r="F131" s="23">
        <v>58</v>
      </c>
      <c r="G131" s="23">
        <v>58</v>
      </c>
      <c r="H131" s="23">
        <v>58</v>
      </c>
      <c r="I131" s="23">
        <v>58</v>
      </c>
      <c r="J131" s="23">
        <v>58</v>
      </c>
      <c r="K131" s="23">
        <v>58</v>
      </c>
      <c r="L131" s="23">
        <v>58</v>
      </c>
      <c r="M131" s="28"/>
      <c r="O131" s="22">
        <v>58</v>
      </c>
      <c r="P131" s="23">
        <v>36.317890931345097</v>
      </c>
      <c r="Q131" s="23">
        <v>27.1268063011469</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73.729935817981001</v>
      </c>
      <c r="C132" s="23">
        <v>65.597115804313006</v>
      </c>
      <c r="D132" s="23">
        <v>59</v>
      </c>
      <c r="E132" s="23">
        <v>59</v>
      </c>
      <c r="F132" s="23">
        <v>59</v>
      </c>
      <c r="G132" s="23">
        <v>59</v>
      </c>
      <c r="H132" s="23">
        <v>59</v>
      </c>
      <c r="I132" s="23">
        <v>59</v>
      </c>
      <c r="J132" s="23">
        <v>59</v>
      </c>
      <c r="K132" s="23">
        <v>59</v>
      </c>
      <c r="L132" s="23">
        <v>59</v>
      </c>
      <c r="M132" s="28"/>
      <c r="O132" s="22">
        <v>59</v>
      </c>
      <c r="P132" s="23">
        <v>36.7515059807291</v>
      </c>
      <c r="Q132" s="23">
        <v>27.210297805696701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74.712535245998097</v>
      </c>
      <c r="C133" s="23">
        <v>72.599475445404806</v>
      </c>
      <c r="D133" s="23">
        <v>60</v>
      </c>
      <c r="E133" s="23">
        <v>60</v>
      </c>
      <c r="F133" s="23">
        <v>60</v>
      </c>
      <c r="G133" s="23">
        <v>60</v>
      </c>
      <c r="H133" s="23">
        <v>60</v>
      </c>
      <c r="I133" s="23">
        <v>60</v>
      </c>
      <c r="J133" s="23">
        <v>60</v>
      </c>
      <c r="K133" s="23">
        <v>60</v>
      </c>
      <c r="L133" s="23">
        <v>60</v>
      </c>
      <c r="M133" s="28"/>
      <c r="O133" s="22">
        <v>60</v>
      </c>
      <c r="P133" s="23">
        <v>37.043424647492898</v>
      </c>
      <c r="Q133" s="23">
        <v>27.2890056185406</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75.742542382540407</v>
      </c>
      <c r="C134" s="23">
        <v>73.382619168489796</v>
      </c>
      <c r="D134" s="23">
        <v>61</v>
      </c>
      <c r="E134" s="23">
        <v>61</v>
      </c>
      <c r="F134" s="23">
        <v>61</v>
      </c>
      <c r="G134" s="23">
        <v>61</v>
      </c>
      <c r="H134" s="23">
        <v>61</v>
      </c>
      <c r="I134" s="23">
        <v>61</v>
      </c>
      <c r="J134" s="23">
        <v>61</v>
      </c>
      <c r="K134" s="23">
        <v>61</v>
      </c>
      <c r="L134" s="23">
        <v>61</v>
      </c>
      <c r="M134" s="28"/>
      <c r="O134" s="22">
        <v>61</v>
      </c>
      <c r="P134" s="23">
        <v>40.139717248306098</v>
      </c>
      <c r="Q134" s="23">
        <v>27.919699539522298</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77.455974800812697</v>
      </c>
      <c r="C135" s="23">
        <v>73.888530934830101</v>
      </c>
      <c r="D135" s="23">
        <v>62</v>
      </c>
      <c r="E135" s="23">
        <v>62</v>
      </c>
      <c r="F135" s="23">
        <v>62</v>
      </c>
      <c r="G135" s="23">
        <v>62</v>
      </c>
      <c r="H135" s="23">
        <v>62</v>
      </c>
      <c r="I135" s="23">
        <v>62</v>
      </c>
      <c r="J135" s="23">
        <v>62</v>
      </c>
      <c r="K135" s="23">
        <v>62</v>
      </c>
      <c r="L135" s="23">
        <v>62</v>
      </c>
      <c r="M135" s="28"/>
      <c r="O135" s="22">
        <v>62</v>
      </c>
      <c r="P135" s="23">
        <v>40.352684275840701</v>
      </c>
      <c r="Q135" s="23">
        <v>28.418514759905399</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80.170659770915293</v>
      </c>
      <c r="C136" s="23">
        <v>77.276715452000701</v>
      </c>
      <c r="D136" s="23">
        <v>63</v>
      </c>
      <c r="E136" s="23">
        <v>63</v>
      </c>
      <c r="F136" s="23">
        <v>63</v>
      </c>
      <c r="G136" s="23">
        <v>63</v>
      </c>
      <c r="H136" s="23">
        <v>63</v>
      </c>
      <c r="I136" s="23">
        <v>63</v>
      </c>
      <c r="J136" s="23">
        <v>63</v>
      </c>
      <c r="K136" s="23">
        <v>63</v>
      </c>
      <c r="L136" s="23">
        <v>63</v>
      </c>
      <c r="M136" s="28"/>
      <c r="O136" s="22">
        <v>63</v>
      </c>
      <c r="P136" s="23">
        <v>40.508455723542603</v>
      </c>
      <c r="Q136" s="23">
        <v>28.905586890395899</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80.913365243929306</v>
      </c>
      <c r="C137" s="23">
        <v>80.310399149214405</v>
      </c>
      <c r="D137" s="23">
        <v>64</v>
      </c>
      <c r="E137" s="23">
        <v>64</v>
      </c>
      <c r="F137" s="23">
        <v>64</v>
      </c>
      <c r="G137" s="23">
        <v>64</v>
      </c>
      <c r="H137" s="23">
        <v>64</v>
      </c>
      <c r="I137" s="23">
        <v>64</v>
      </c>
      <c r="J137" s="23">
        <v>64</v>
      </c>
      <c r="K137" s="23">
        <v>64</v>
      </c>
      <c r="L137" s="23">
        <v>64</v>
      </c>
      <c r="M137" s="28"/>
      <c r="O137" s="22">
        <v>64</v>
      </c>
      <c r="P137" s="23">
        <v>41.460578154453501</v>
      </c>
      <c r="Q137" s="23">
        <v>28.983707125512201</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81.670219794725597</v>
      </c>
      <c r="C138" s="23">
        <v>81.062027912588903</v>
      </c>
      <c r="D138" s="23">
        <v>65</v>
      </c>
      <c r="E138" s="23">
        <v>65</v>
      </c>
      <c r="F138" s="23">
        <v>65</v>
      </c>
      <c r="G138" s="23">
        <v>65</v>
      </c>
      <c r="H138" s="23">
        <v>65</v>
      </c>
      <c r="I138" s="23">
        <v>65</v>
      </c>
      <c r="J138" s="23">
        <v>65</v>
      </c>
      <c r="K138" s="23">
        <v>65</v>
      </c>
      <c r="L138" s="23">
        <v>65</v>
      </c>
      <c r="M138" s="28"/>
      <c r="O138" s="22">
        <v>65</v>
      </c>
      <c r="P138" s="23">
        <v>41.9692053514419</v>
      </c>
      <c r="Q138" s="23">
        <v>30.284736586471301</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82.513873433810303</v>
      </c>
      <c r="C139" s="23">
        <v>82.948414170828698</v>
      </c>
      <c r="D139" s="23">
        <v>66</v>
      </c>
      <c r="E139" s="23">
        <v>66</v>
      </c>
      <c r="F139" s="23">
        <v>66</v>
      </c>
      <c r="G139" s="23">
        <v>66</v>
      </c>
      <c r="H139" s="23">
        <v>66</v>
      </c>
      <c r="I139" s="23">
        <v>66</v>
      </c>
      <c r="J139" s="23">
        <v>66</v>
      </c>
      <c r="K139" s="23">
        <v>66</v>
      </c>
      <c r="L139" s="23">
        <v>66</v>
      </c>
      <c r="M139" s="28"/>
      <c r="O139" s="22">
        <v>66</v>
      </c>
      <c r="P139" s="23">
        <v>44.158013244714397</v>
      </c>
      <c r="Q139" s="23">
        <v>30.420230003286701</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85.585594612494702</v>
      </c>
      <c r="C140" s="23">
        <v>84.330222896795604</v>
      </c>
      <c r="D140" s="23">
        <v>67</v>
      </c>
      <c r="E140" s="23">
        <v>67</v>
      </c>
      <c r="F140" s="23">
        <v>67</v>
      </c>
      <c r="G140" s="23">
        <v>67</v>
      </c>
      <c r="H140" s="23">
        <v>67</v>
      </c>
      <c r="I140" s="23">
        <v>67</v>
      </c>
      <c r="J140" s="23">
        <v>67</v>
      </c>
      <c r="K140" s="23">
        <v>67</v>
      </c>
      <c r="L140" s="23">
        <v>67</v>
      </c>
      <c r="M140" s="28"/>
      <c r="O140" s="22">
        <v>67</v>
      </c>
      <c r="P140" s="23">
        <v>44.423557891205903</v>
      </c>
      <c r="Q140" s="23">
        <v>30.7807294419889</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89.561476202221598</v>
      </c>
      <c r="C141" s="23">
        <v>85.018772329829005</v>
      </c>
      <c r="D141" s="23">
        <v>68</v>
      </c>
      <c r="E141" s="23">
        <v>68</v>
      </c>
      <c r="F141" s="23">
        <v>68</v>
      </c>
      <c r="G141" s="23">
        <v>68</v>
      </c>
      <c r="H141" s="23">
        <v>68</v>
      </c>
      <c r="I141" s="23">
        <v>68</v>
      </c>
      <c r="J141" s="23">
        <v>68</v>
      </c>
      <c r="K141" s="23">
        <v>68</v>
      </c>
      <c r="L141" s="23">
        <v>68</v>
      </c>
      <c r="M141" s="28"/>
      <c r="O141" s="22">
        <v>68</v>
      </c>
      <c r="P141" s="23">
        <v>44.920659373933297</v>
      </c>
      <c r="Q141" s="23">
        <v>31.132368584944899</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89.721000749708395</v>
      </c>
      <c r="C142" s="23">
        <v>85.375244439486707</v>
      </c>
      <c r="D142" s="23">
        <v>69</v>
      </c>
      <c r="E142" s="23">
        <v>69</v>
      </c>
      <c r="F142" s="23">
        <v>69</v>
      </c>
      <c r="G142" s="23">
        <v>69</v>
      </c>
      <c r="H142" s="23">
        <v>69</v>
      </c>
      <c r="I142" s="23">
        <v>69</v>
      </c>
      <c r="J142" s="23">
        <v>69</v>
      </c>
      <c r="K142" s="23">
        <v>69</v>
      </c>
      <c r="L142" s="23">
        <v>69</v>
      </c>
      <c r="M142" s="28"/>
      <c r="O142" s="22">
        <v>69</v>
      </c>
      <c r="P142" s="23">
        <v>45.034044198437499</v>
      </c>
      <c r="Q142" s="23">
        <v>31.467984322821899</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90.640922171763293</v>
      </c>
      <c r="C143" s="23">
        <v>89.741447777493903</v>
      </c>
      <c r="D143" s="23">
        <v>70</v>
      </c>
      <c r="E143" s="23">
        <v>70</v>
      </c>
      <c r="F143" s="23">
        <v>70</v>
      </c>
      <c r="G143" s="23">
        <v>70</v>
      </c>
      <c r="H143" s="23">
        <v>70</v>
      </c>
      <c r="I143" s="23">
        <v>70</v>
      </c>
      <c r="J143" s="23">
        <v>70</v>
      </c>
      <c r="K143" s="23">
        <v>70</v>
      </c>
      <c r="L143" s="23">
        <v>70</v>
      </c>
      <c r="M143" s="28"/>
      <c r="O143" s="22">
        <v>70</v>
      </c>
      <c r="P143" s="23">
        <v>46.214766597548198</v>
      </c>
      <c r="Q143" s="23">
        <v>35.700312295731102</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94.120847211009604</v>
      </c>
      <c r="C144" s="23">
        <v>90.136719506707905</v>
      </c>
      <c r="D144" s="23">
        <v>71</v>
      </c>
      <c r="E144" s="23">
        <v>71</v>
      </c>
      <c r="F144" s="23">
        <v>71</v>
      </c>
      <c r="G144" s="23">
        <v>71</v>
      </c>
      <c r="H144" s="23">
        <v>71</v>
      </c>
      <c r="I144" s="23">
        <v>71</v>
      </c>
      <c r="J144" s="23">
        <v>71</v>
      </c>
      <c r="K144" s="23">
        <v>71</v>
      </c>
      <c r="L144" s="23">
        <v>71</v>
      </c>
      <c r="M144" s="28"/>
      <c r="O144" s="22">
        <v>71</v>
      </c>
      <c r="P144" s="23">
        <v>47.027162785504203</v>
      </c>
      <c r="Q144" s="23">
        <v>36.996866262641099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99.8283851568671</v>
      </c>
      <c r="C145" s="23">
        <v>94.9310414582324</v>
      </c>
      <c r="D145" s="23">
        <v>72</v>
      </c>
      <c r="E145" s="23">
        <v>72</v>
      </c>
      <c r="F145" s="23">
        <v>72</v>
      </c>
      <c r="G145" s="23">
        <v>72</v>
      </c>
      <c r="H145" s="23">
        <v>72</v>
      </c>
      <c r="I145" s="23">
        <v>72</v>
      </c>
      <c r="J145" s="23">
        <v>72</v>
      </c>
      <c r="K145" s="23">
        <v>72</v>
      </c>
      <c r="L145" s="23">
        <v>72</v>
      </c>
      <c r="M145" s="28"/>
      <c r="O145" s="22">
        <v>72</v>
      </c>
      <c r="P145" s="23">
        <v>47.340315736195599</v>
      </c>
      <c r="Q145" s="23">
        <v>38.2532249147635</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100.387900524369</v>
      </c>
      <c r="C146" s="23">
        <v>95.635475511277804</v>
      </c>
      <c r="D146" s="23">
        <v>73</v>
      </c>
      <c r="E146" s="23">
        <v>73</v>
      </c>
      <c r="F146" s="23">
        <v>73</v>
      </c>
      <c r="G146" s="23">
        <v>73</v>
      </c>
      <c r="H146" s="23">
        <v>73</v>
      </c>
      <c r="I146" s="23">
        <v>73</v>
      </c>
      <c r="J146" s="23">
        <v>73</v>
      </c>
      <c r="K146" s="23">
        <v>73</v>
      </c>
      <c r="L146" s="23">
        <v>73</v>
      </c>
      <c r="M146" s="28"/>
      <c r="O146" s="22">
        <v>73</v>
      </c>
      <c r="P146" s="23">
        <v>47.997013029411598</v>
      </c>
      <c r="Q146" s="23">
        <v>38.908957947931</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100.52049482955699</v>
      </c>
      <c r="C147" s="23">
        <v>97.463284843436796</v>
      </c>
      <c r="D147" s="23">
        <v>74</v>
      </c>
      <c r="E147" s="23">
        <v>74</v>
      </c>
      <c r="F147" s="23">
        <v>74</v>
      </c>
      <c r="G147" s="23">
        <v>74</v>
      </c>
      <c r="H147" s="23">
        <v>74</v>
      </c>
      <c r="I147" s="23">
        <v>74</v>
      </c>
      <c r="J147" s="23">
        <v>74</v>
      </c>
      <c r="K147" s="23">
        <v>74</v>
      </c>
      <c r="L147" s="23">
        <v>74</v>
      </c>
      <c r="M147" s="28"/>
      <c r="O147" s="22">
        <v>74</v>
      </c>
      <c r="P147" s="23">
        <v>48.515414577939701</v>
      </c>
      <c r="Q147" s="23">
        <v>39.238727018459798</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106.01179898544299</v>
      </c>
      <c r="C148" s="23">
        <v>99.6520307459203</v>
      </c>
      <c r="D148" s="23">
        <v>75</v>
      </c>
      <c r="E148" s="23">
        <v>75</v>
      </c>
      <c r="F148" s="23">
        <v>75</v>
      </c>
      <c r="G148" s="23">
        <v>75</v>
      </c>
      <c r="H148" s="23">
        <v>75</v>
      </c>
      <c r="I148" s="23">
        <v>75</v>
      </c>
      <c r="J148" s="23">
        <v>75</v>
      </c>
      <c r="K148" s="23">
        <v>75</v>
      </c>
      <c r="L148" s="23">
        <v>75</v>
      </c>
      <c r="M148" s="28"/>
      <c r="O148" s="22">
        <v>75</v>
      </c>
      <c r="P148" s="23">
        <v>49.5242290597593</v>
      </c>
      <c r="Q148" s="23">
        <v>39.507140733693198</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117.066097524887</v>
      </c>
      <c r="C149" s="23">
        <v>100.622598043404</v>
      </c>
      <c r="D149" s="23">
        <v>76</v>
      </c>
      <c r="E149" s="23">
        <v>76</v>
      </c>
      <c r="F149" s="23">
        <v>76</v>
      </c>
      <c r="G149" s="23">
        <v>76</v>
      </c>
      <c r="H149" s="23">
        <v>76</v>
      </c>
      <c r="I149" s="23">
        <v>76</v>
      </c>
      <c r="J149" s="23">
        <v>76</v>
      </c>
      <c r="K149" s="23">
        <v>76</v>
      </c>
      <c r="L149" s="23">
        <v>76</v>
      </c>
      <c r="M149" s="28"/>
      <c r="O149" s="22">
        <v>76</v>
      </c>
      <c r="P149" s="23">
        <v>51.027663904022901</v>
      </c>
      <c r="Q149" s="23">
        <v>41.415394364655199</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118.504872216984</v>
      </c>
      <c r="C150" s="23">
        <v>100.964754941582</v>
      </c>
      <c r="D150" s="23">
        <v>77</v>
      </c>
      <c r="E150" s="23">
        <v>77</v>
      </c>
      <c r="F150" s="23">
        <v>77</v>
      </c>
      <c r="G150" s="23">
        <v>77</v>
      </c>
      <c r="H150" s="23">
        <v>77</v>
      </c>
      <c r="I150" s="23">
        <v>77</v>
      </c>
      <c r="J150" s="23">
        <v>77</v>
      </c>
      <c r="K150" s="23">
        <v>77</v>
      </c>
      <c r="L150" s="23">
        <v>77</v>
      </c>
      <c r="M150" s="28"/>
      <c r="O150" s="22">
        <v>77</v>
      </c>
      <c r="P150" s="23">
        <v>53.2654894516971</v>
      </c>
      <c r="Q150" s="23">
        <v>41.764709296586901</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119.102104471269</v>
      </c>
      <c r="C151" s="23">
        <v>101.393411298901</v>
      </c>
      <c r="D151" s="23">
        <v>78</v>
      </c>
      <c r="E151" s="23">
        <v>78</v>
      </c>
      <c r="F151" s="23">
        <v>78</v>
      </c>
      <c r="G151" s="23">
        <v>78</v>
      </c>
      <c r="H151" s="23">
        <v>78</v>
      </c>
      <c r="I151" s="23">
        <v>78</v>
      </c>
      <c r="J151" s="23">
        <v>78</v>
      </c>
      <c r="K151" s="23">
        <v>78</v>
      </c>
      <c r="L151" s="23">
        <v>78</v>
      </c>
      <c r="M151" s="28"/>
      <c r="O151" s="22">
        <v>78</v>
      </c>
      <c r="P151" s="23">
        <v>56.488365614684902</v>
      </c>
      <c r="Q151" s="23">
        <v>43.856957720695902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119.192294976124</v>
      </c>
      <c r="C152" s="23">
        <v>101.52976338948901</v>
      </c>
      <c r="D152" s="23">
        <v>79</v>
      </c>
      <c r="E152" s="23">
        <v>79</v>
      </c>
      <c r="F152" s="23">
        <v>79</v>
      </c>
      <c r="G152" s="23">
        <v>79</v>
      </c>
      <c r="H152" s="23">
        <v>79</v>
      </c>
      <c r="I152" s="23">
        <v>79</v>
      </c>
      <c r="J152" s="23">
        <v>79</v>
      </c>
      <c r="K152" s="23">
        <v>79</v>
      </c>
      <c r="L152" s="23">
        <v>79</v>
      </c>
      <c r="M152" s="28"/>
      <c r="O152" s="22">
        <v>79</v>
      </c>
      <c r="P152" s="23">
        <v>56.817533618108598</v>
      </c>
      <c r="Q152" s="23">
        <v>43.932293131502803</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124.538182793134</v>
      </c>
      <c r="C153" s="23">
        <v>102.05622608821101</v>
      </c>
      <c r="D153" s="23">
        <v>80</v>
      </c>
      <c r="E153" s="23">
        <v>80</v>
      </c>
      <c r="F153" s="23">
        <v>80</v>
      </c>
      <c r="G153" s="23">
        <v>80</v>
      </c>
      <c r="H153" s="23">
        <v>80</v>
      </c>
      <c r="I153" s="23">
        <v>80</v>
      </c>
      <c r="J153" s="23">
        <v>80</v>
      </c>
      <c r="K153" s="23">
        <v>80</v>
      </c>
      <c r="L153" s="23">
        <v>80</v>
      </c>
      <c r="M153" s="28"/>
      <c r="O153" s="22">
        <v>80</v>
      </c>
      <c r="P153" s="23">
        <v>58.041698516046303</v>
      </c>
      <c r="Q153" s="23">
        <v>43.9412128233391</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125.005236215865</v>
      </c>
      <c r="C154" s="23">
        <v>102.122173969538</v>
      </c>
      <c r="D154" s="23">
        <v>81</v>
      </c>
      <c r="E154" s="23">
        <v>81</v>
      </c>
      <c r="F154" s="23">
        <v>81</v>
      </c>
      <c r="G154" s="23">
        <v>81</v>
      </c>
      <c r="H154" s="23">
        <v>81</v>
      </c>
      <c r="I154" s="23">
        <v>81</v>
      </c>
      <c r="J154" s="23">
        <v>81</v>
      </c>
      <c r="K154" s="23">
        <v>81</v>
      </c>
      <c r="L154" s="23">
        <v>81</v>
      </c>
      <c r="M154" s="28"/>
      <c r="O154" s="22">
        <v>81</v>
      </c>
      <c r="P154" s="23">
        <v>63.360839162917699</v>
      </c>
      <c r="Q154" s="23">
        <v>44.093589323119502</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127.982012826782</v>
      </c>
      <c r="C155" s="23">
        <v>102.57835177072501</v>
      </c>
      <c r="D155" s="23">
        <v>82</v>
      </c>
      <c r="E155" s="23">
        <v>82</v>
      </c>
      <c r="F155" s="23">
        <v>82</v>
      </c>
      <c r="G155" s="23">
        <v>82</v>
      </c>
      <c r="H155" s="23">
        <v>82</v>
      </c>
      <c r="I155" s="23">
        <v>82</v>
      </c>
      <c r="J155" s="23">
        <v>82</v>
      </c>
      <c r="K155" s="23">
        <v>82</v>
      </c>
      <c r="L155" s="23">
        <v>82</v>
      </c>
      <c r="M155" s="28"/>
      <c r="O155" s="22">
        <v>82</v>
      </c>
      <c r="P155" s="23">
        <v>63.815445567659403</v>
      </c>
      <c r="Q155" s="23">
        <v>45.399844318011198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134.25598925283501</v>
      </c>
      <c r="C156" s="23">
        <v>110.414031709901</v>
      </c>
      <c r="D156" s="23">
        <v>83</v>
      </c>
      <c r="E156" s="23">
        <v>83</v>
      </c>
      <c r="F156" s="23">
        <v>83</v>
      </c>
      <c r="G156" s="23">
        <v>83</v>
      </c>
      <c r="H156" s="23">
        <v>83</v>
      </c>
      <c r="I156" s="23">
        <v>83</v>
      </c>
      <c r="J156" s="23">
        <v>83</v>
      </c>
      <c r="K156" s="23">
        <v>83</v>
      </c>
      <c r="L156" s="23">
        <v>83</v>
      </c>
      <c r="M156" s="28"/>
      <c r="O156" s="22">
        <v>83</v>
      </c>
      <c r="P156" s="23">
        <v>63.909418074560499</v>
      </c>
      <c r="Q156" s="23">
        <v>45.766507836509803</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136.367881469113</v>
      </c>
      <c r="C157" s="23">
        <v>117.259668315601</v>
      </c>
      <c r="D157" s="23">
        <v>84</v>
      </c>
      <c r="E157" s="23">
        <v>84</v>
      </c>
      <c r="F157" s="23">
        <v>84</v>
      </c>
      <c r="G157" s="23">
        <v>84</v>
      </c>
      <c r="H157" s="23">
        <v>84</v>
      </c>
      <c r="I157" s="23">
        <v>84</v>
      </c>
      <c r="J157" s="23">
        <v>84</v>
      </c>
      <c r="K157" s="23">
        <v>84</v>
      </c>
      <c r="L157" s="23">
        <v>84</v>
      </c>
      <c r="M157" s="28"/>
      <c r="O157" s="22">
        <v>84</v>
      </c>
      <c r="P157" s="23">
        <v>64.424664775465502</v>
      </c>
      <c r="Q157" s="23">
        <v>51.402589583898198</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137.74799079828301</v>
      </c>
      <c r="C158" s="23">
        <v>120.908296054589</v>
      </c>
      <c r="D158" s="23">
        <v>85</v>
      </c>
      <c r="E158" s="23">
        <v>85</v>
      </c>
      <c r="F158" s="23">
        <v>85</v>
      </c>
      <c r="G158" s="23">
        <v>85</v>
      </c>
      <c r="H158" s="23">
        <v>85</v>
      </c>
      <c r="I158" s="23">
        <v>85</v>
      </c>
      <c r="J158" s="23">
        <v>85</v>
      </c>
      <c r="K158" s="23">
        <v>85</v>
      </c>
      <c r="L158" s="23">
        <v>85</v>
      </c>
      <c r="M158" s="28"/>
      <c r="O158" s="22">
        <v>85</v>
      </c>
      <c r="P158" s="23">
        <v>66.017790823575496</v>
      </c>
      <c r="Q158" s="23">
        <v>54.948761642966303</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142.24993353185201</v>
      </c>
      <c r="C159" s="23">
        <v>122.702661282161</v>
      </c>
      <c r="D159" s="23">
        <v>86</v>
      </c>
      <c r="E159" s="23">
        <v>86</v>
      </c>
      <c r="F159" s="23">
        <v>86</v>
      </c>
      <c r="G159" s="23">
        <v>86</v>
      </c>
      <c r="H159" s="23">
        <v>86</v>
      </c>
      <c r="I159" s="23">
        <v>86</v>
      </c>
      <c r="J159" s="23">
        <v>86</v>
      </c>
      <c r="K159" s="23">
        <v>86</v>
      </c>
      <c r="L159" s="23">
        <v>86</v>
      </c>
      <c r="M159" s="28"/>
      <c r="O159" s="22">
        <v>86</v>
      </c>
      <c r="P159" s="23">
        <v>67.684275878224994</v>
      </c>
      <c r="Q159" s="23">
        <v>56.989163612901898</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143.08881659694401</v>
      </c>
      <c r="C160" s="23">
        <v>130.502341189981</v>
      </c>
      <c r="D160" s="23">
        <v>87</v>
      </c>
      <c r="E160" s="23">
        <v>87</v>
      </c>
      <c r="F160" s="23">
        <v>87</v>
      </c>
      <c r="G160" s="23">
        <v>87</v>
      </c>
      <c r="H160" s="23">
        <v>87</v>
      </c>
      <c r="I160" s="23">
        <v>87</v>
      </c>
      <c r="J160" s="23">
        <v>87</v>
      </c>
      <c r="K160" s="23">
        <v>87</v>
      </c>
      <c r="L160" s="23">
        <v>87</v>
      </c>
      <c r="M160" s="28"/>
      <c r="O160" s="22">
        <v>87</v>
      </c>
      <c r="P160" s="23">
        <v>70.492610917933504</v>
      </c>
      <c r="Q160" s="23">
        <v>57.368766178715099</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144.20497009955</v>
      </c>
      <c r="C161" s="23">
        <v>136.14343517089799</v>
      </c>
      <c r="D161" s="23">
        <v>88</v>
      </c>
      <c r="E161" s="23">
        <v>88</v>
      </c>
      <c r="F161" s="23">
        <v>88</v>
      </c>
      <c r="G161" s="23">
        <v>88</v>
      </c>
      <c r="H161" s="23">
        <v>88</v>
      </c>
      <c r="I161" s="23">
        <v>88</v>
      </c>
      <c r="J161" s="23">
        <v>88</v>
      </c>
      <c r="K161" s="23">
        <v>88</v>
      </c>
      <c r="L161" s="23">
        <v>88</v>
      </c>
      <c r="M161" s="28"/>
      <c r="O161" s="22">
        <v>88</v>
      </c>
      <c r="P161" s="23">
        <v>71.757071049742095</v>
      </c>
      <c r="Q161" s="23">
        <v>57.419427134384101</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148.17186170147701</v>
      </c>
      <c r="C162" s="23">
        <v>140.03040311619199</v>
      </c>
      <c r="D162" s="23">
        <v>89</v>
      </c>
      <c r="E162" s="23">
        <v>89</v>
      </c>
      <c r="F162" s="23">
        <v>89</v>
      </c>
      <c r="G162" s="23">
        <v>89</v>
      </c>
      <c r="H162" s="23">
        <v>89</v>
      </c>
      <c r="I162" s="23">
        <v>89</v>
      </c>
      <c r="J162" s="23">
        <v>89</v>
      </c>
      <c r="K162" s="23">
        <v>89</v>
      </c>
      <c r="L162" s="23">
        <v>89</v>
      </c>
      <c r="M162" s="28"/>
      <c r="O162" s="22">
        <v>89</v>
      </c>
      <c r="P162" s="23">
        <v>77.948121479691807</v>
      </c>
      <c r="Q162" s="23">
        <v>62.566442374093597</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160.77712982960301</v>
      </c>
      <c r="C163" s="23">
        <v>140.22470147056001</v>
      </c>
      <c r="D163" s="23">
        <v>90</v>
      </c>
      <c r="E163" s="23">
        <v>90</v>
      </c>
      <c r="F163" s="23">
        <v>90</v>
      </c>
      <c r="G163" s="23">
        <v>90</v>
      </c>
      <c r="H163" s="23">
        <v>90</v>
      </c>
      <c r="I163" s="23">
        <v>90</v>
      </c>
      <c r="J163" s="23">
        <v>90</v>
      </c>
      <c r="K163" s="23">
        <v>90</v>
      </c>
      <c r="L163" s="23">
        <v>90</v>
      </c>
      <c r="M163" s="28"/>
      <c r="O163" s="22">
        <v>90</v>
      </c>
      <c r="P163" s="23">
        <v>79.1951110411771</v>
      </c>
      <c r="Q163" s="23">
        <v>64.358082735378602</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163.04207796341299</v>
      </c>
      <c r="C164" s="23">
        <v>147.92227614332899</v>
      </c>
      <c r="D164" s="23">
        <v>91</v>
      </c>
      <c r="E164" s="23">
        <v>91</v>
      </c>
      <c r="F164" s="23">
        <v>91</v>
      </c>
      <c r="G164" s="23">
        <v>91</v>
      </c>
      <c r="H164" s="23">
        <v>91</v>
      </c>
      <c r="I164" s="23">
        <v>91</v>
      </c>
      <c r="J164" s="23">
        <v>91</v>
      </c>
      <c r="K164" s="23">
        <v>91</v>
      </c>
      <c r="L164" s="23">
        <v>91</v>
      </c>
      <c r="M164" s="28"/>
      <c r="O164" s="22">
        <v>91</v>
      </c>
      <c r="P164" s="23">
        <v>84.238101553504904</v>
      </c>
      <c r="Q164" s="23">
        <v>71.771841681582202</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170.27931211635399</v>
      </c>
      <c r="C165" s="23">
        <v>173.018268345264</v>
      </c>
      <c r="D165" s="23">
        <v>92</v>
      </c>
      <c r="E165" s="23">
        <v>92</v>
      </c>
      <c r="F165" s="23">
        <v>92</v>
      </c>
      <c r="G165" s="23">
        <v>92</v>
      </c>
      <c r="H165" s="23">
        <v>92</v>
      </c>
      <c r="I165" s="23">
        <v>92</v>
      </c>
      <c r="J165" s="23">
        <v>92</v>
      </c>
      <c r="K165" s="23">
        <v>92</v>
      </c>
      <c r="L165" s="23">
        <v>92</v>
      </c>
      <c r="M165" s="28"/>
      <c r="O165" s="22">
        <v>92</v>
      </c>
      <c r="P165" s="23">
        <v>84.997012074942106</v>
      </c>
      <c r="Q165" s="23">
        <v>73.315388215265401</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178.38269671238601</v>
      </c>
      <c r="C166" s="23">
        <v>173.507513160126</v>
      </c>
      <c r="D166" s="23">
        <v>93</v>
      </c>
      <c r="E166" s="23">
        <v>93</v>
      </c>
      <c r="F166" s="23">
        <v>93</v>
      </c>
      <c r="G166" s="23">
        <v>93</v>
      </c>
      <c r="H166" s="23">
        <v>93</v>
      </c>
      <c r="I166" s="23">
        <v>93</v>
      </c>
      <c r="J166" s="23">
        <v>93</v>
      </c>
      <c r="K166" s="23">
        <v>93</v>
      </c>
      <c r="L166" s="23">
        <v>93</v>
      </c>
      <c r="M166" s="28"/>
      <c r="O166" s="22">
        <v>93</v>
      </c>
      <c r="P166" s="23">
        <v>86.1995510342134</v>
      </c>
      <c r="Q166" s="23">
        <v>76.636787644757604</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187.28680085772299</v>
      </c>
      <c r="C167" s="23">
        <v>183.22793140141599</v>
      </c>
      <c r="D167" s="23">
        <v>94</v>
      </c>
      <c r="E167" s="23">
        <v>94</v>
      </c>
      <c r="F167" s="23">
        <v>94</v>
      </c>
      <c r="G167" s="23">
        <v>94</v>
      </c>
      <c r="H167" s="23">
        <v>94</v>
      </c>
      <c r="I167" s="23">
        <v>94</v>
      </c>
      <c r="J167" s="23">
        <v>94</v>
      </c>
      <c r="K167" s="23">
        <v>94</v>
      </c>
      <c r="L167" s="23">
        <v>94</v>
      </c>
      <c r="M167" s="28"/>
      <c r="O167" s="22">
        <v>94</v>
      </c>
      <c r="P167" s="23">
        <v>88.5956300446977</v>
      </c>
      <c r="Q167" s="23">
        <v>77.783940668289603</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201.530289672393</v>
      </c>
      <c r="C168" s="23">
        <v>188.66583975754901</v>
      </c>
      <c r="D168" s="23">
        <v>95</v>
      </c>
      <c r="E168" s="23">
        <v>95</v>
      </c>
      <c r="F168" s="23">
        <v>95</v>
      </c>
      <c r="G168" s="23">
        <v>95</v>
      </c>
      <c r="H168" s="23">
        <v>95</v>
      </c>
      <c r="I168" s="23">
        <v>95</v>
      </c>
      <c r="J168" s="23">
        <v>95</v>
      </c>
      <c r="K168" s="23">
        <v>95</v>
      </c>
      <c r="L168" s="23">
        <v>95</v>
      </c>
      <c r="M168" s="28"/>
      <c r="O168" s="22">
        <v>95</v>
      </c>
      <c r="P168" s="23">
        <v>88.874455215402804</v>
      </c>
      <c r="Q168" s="23">
        <v>78.2899982072569</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217.515802694662</v>
      </c>
      <c r="C169" s="23">
        <v>197.911480054896</v>
      </c>
      <c r="D169" s="23">
        <v>96</v>
      </c>
      <c r="E169" s="23">
        <v>96</v>
      </c>
      <c r="F169" s="23">
        <v>96</v>
      </c>
      <c r="G169" s="23">
        <v>96</v>
      </c>
      <c r="H169" s="23">
        <v>96</v>
      </c>
      <c r="I169" s="23">
        <v>96</v>
      </c>
      <c r="J169" s="23">
        <v>96</v>
      </c>
      <c r="K169" s="23">
        <v>96</v>
      </c>
      <c r="L169" s="23">
        <v>96</v>
      </c>
      <c r="M169" s="28"/>
      <c r="O169" s="22">
        <v>96</v>
      </c>
      <c r="P169" s="23">
        <v>91.219254627155394</v>
      </c>
      <c r="Q169" s="23">
        <v>90.717865543927104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265.12458889989</v>
      </c>
      <c r="C170" s="23">
        <v>249.85895209893599</v>
      </c>
      <c r="D170" s="23">
        <v>97</v>
      </c>
      <c r="E170" s="23">
        <v>97</v>
      </c>
      <c r="F170" s="23">
        <v>97</v>
      </c>
      <c r="G170" s="23">
        <v>97</v>
      </c>
      <c r="H170" s="23">
        <v>97</v>
      </c>
      <c r="I170" s="23">
        <v>97</v>
      </c>
      <c r="J170" s="23">
        <v>97</v>
      </c>
      <c r="K170" s="23">
        <v>97</v>
      </c>
      <c r="L170" s="23">
        <v>97</v>
      </c>
      <c r="M170" s="28"/>
      <c r="O170" s="22">
        <v>97</v>
      </c>
      <c r="P170" s="23">
        <v>120.25128258413299</v>
      </c>
      <c r="Q170" s="23">
        <v>98.641923352476098</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274.90331559715298</v>
      </c>
      <c r="C171" s="23">
        <v>251.09396373290099</v>
      </c>
      <c r="D171" s="23">
        <v>98</v>
      </c>
      <c r="E171" s="23">
        <v>98</v>
      </c>
      <c r="F171" s="23">
        <v>98</v>
      </c>
      <c r="G171" s="23">
        <v>98</v>
      </c>
      <c r="H171" s="23">
        <v>98</v>
      </c>
      <c r="I171" s="23">
        <v>98</v>
      </c>
      <c r="J171" s="23">
        <v>98</v>
      </c>
      <c r="K171" s="23">
        <v>98</v>
      </c>
      <c r="L171" s="23">
        <v>98</v>
      </c>
      <c r="M171" s="28"/>
      <c r="O171" s="22">
        <v>98</v>
      </c>
      <c r="P171" s="23">
        <v>130.297425572988</v>
      </c>
      <c r="Q171" s="23">
        <v>131.53502013631601</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278.177055944291</v>
      </c>
      <c r="C172" s="23">
        <v>252.58299439131599</v>
      </c>
      <c r="D172" s="23">
        <v>99</v>
      </c>
      <c r="E172" s="23">
        <v>99</v>
      </c>
      <c r="F172" s="23">
        <v>99</v>
      </c>
      <c r="G172" s="23">
        <v>99</v>
      </c>
      <c r="H172" s="23">
        <v>99</v>
      </c>
      <c r="I172" s="23">
        <v>99</v>
      </c>
      <c r="J172" s="23">
        <v>99</v>
      </c>
      <c r="K172" s="23">
        <v>99</v>
      </c>
      <c r="L172" s="23">
        <v>99</v>
      </c>
      <c r="M172" s="28"/>
      <c r="O172" s="22">
        <v>99</v>
      </c>
      <c r="P172" s="23">
        <v>134.25598925283501</v>
      </c>
      <c r="Q172" s="23">
        <v>151.435218764469</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333.00035460991302</v>
      </c>
      <c r="C173" s="23">
        <v>264.20223560286598</v>
      </c>
      <c r="D173" s="23">
        <v>100</v>
      </c>
      <c r="E173" s="23">
        <v>100</v>
      </c>
      <c r="F173" s="23">
        <v>100</v>
      </c>
      <c r="G173" s="23">
        <v>100</v>
      </c>
      <c r="H173" s="23">
        <v>100</v>
      </c>
      <c r="I173" s="23">
        <v>100</v>
      </c>
      <c r="J173" s="23">
        <v>100</v>
      </c>
      <c r="K173" s="23">
        <v>100</v>
      </c>
      <c r="L173" s="23">
        <v>100</v>
      </c>
      <c r="M173" s="28"/>
      <c r="O173" s="22">
        <v>100</v>
      </c>
      <c r="P173" s="23">
        <v>224.77649683285799</v>
      </c>
      <c r="Q173" s="23">
        <v>166.460591787152</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ht="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tabSelected="1" topLeftCell="A118" zoomScale="40" zoomScaleNormal="40" zoomScalePageLayoutView="80" workbookViewId="0">
      <selection activeCell="N64" sqref="N64"/>
    </sheetView>
  </sheetViews>
  <sheetFormatPr defaultColWidth="15.7265625" defaultRowHeight="12.5"/>
  <cols>
    <col min="1" max="1" width="32.7265625" style="8" customWidth="1"/>
    <col min="2" max="8" width="15.7265625" style="8"/>
    <col min="9" max="9" width="15.7265625" style="3"/>
    <col min="10" max="14" width="15.7265625" style="8"/>
    <col min="15" max="15" width="32"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 thickBot="1">
      <c r="W47" s="3"/>
      <c r="AK47" s="3"/>
      <c r="AO47" s="32"/>
    </row>
    <row r="48" spans="1:41" ht="14.5" thickBot="1">
      <c r="A48" s="25" t="s">
        <v>32</v>
      </c>
      <c r="B48" s="20" t="s">
        <v>56</v>
      </c>
      <c r="C48" s="20" t="s">
        <v>7</v>
      </c>
      <c r="D48" s="20" t="s">
        <v>8</v>
      </c>
      <c r="E48" s="20" t="s">
        <v>9</v>
      </c>
      <c r="F48" s="20" t="s">
        <v>10</v>
      </c>
      <c r="G48" s="20" t="s">
        <v>11</v>
      </c>
      <c r="H48" s="20" t="s">
        <v>12</v>
      </c>
      <c r="I48" s="20" t="s">
        <v>13</v>
      </c>
      <c r="J48" s="20" t="s">
        <v>14</v>
      </c>
      <c r="K48" s="20" t="s">
        <v>15</v>
      </c>
      <c r="L48" s="20" t="s">
        <v>16</v>
      </c>
      <c r="O48" s="25" t="s">
        <v>32</v>
      </c>
      <c r="P48" s="20" t="s">
        <v>56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70.5" thickBot="1">
      <c r="A49" s="30" t="s">
        <v>36</v>
      </c>
      <c r="B49" s="35" t="s">
        <v>25</v>
      </c>
      <c r="C49" s="21"/>
      <c r="D49" s="21"/>
      <c r="E49" s="21"/>
      <c r="F49" s="21"/>
      <c r="G49" s="21"/>
      <c r="H49" s="21"/>
      <c r="I49" s="21"/>
      <c r="J49" s="21"/>
      <c r="K49" s="21"/>
      <c r="L49" s="21"/>
      <c r="O49" s="30" t="s">
        <v>36</v>
      </c>
      <c r="P49" s="35" t="s">
        <v>25</v>
      </c>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14.5" thickBot="1">
      <c r="A50" s="30" t="s">
        <v>37</v>
      </c>
      <c r="B50" s="35" t="s">
        <v>57</v>
      </c>
      <c r="C50" s="21"/>
      <c r="D50" s="21"/>
      <c r="E50" s="21"/>
      <c r="F50" s="21"/>
      <c r="G50" s="21"/>
      <c r="H50" s="21"/>
      <c r="I50" s="21"/>
      <c r="J50" s="21"/>
      <c r="K50" s="21"/>
      <c r="L50" s="21"/>
      <c r="O50" s="30" t="s">
        <v>37</v>
      </c>
      <c r="P50" s="35" t="s">
        <v>57</v>
      </c>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28.5" thickBot="1">
      <c r="A51" s="30" t="s">
        <v>38</v>
      </c>
      <c r="B51" s="35" t="s">
        <v>58</v>
      </c>
      <c r="C51" s="21"/>
      <c r="D51" s="21"/>
      <c r="E51" s="21"/>
      <c r="F51" s="21"/>
      <c r="G51" s="21"/>
      <c r="H51" s="21"/>
      <c r="I51" s="21"/>
      <c r="J51" s="21"/>
      <c r="K51" s="21"/>
      <c r="L51" s="21"/>
      <c r="O51" s="30" t="s">
        <v>38</v>
      </c>
      <c r="P51" s="35" t="s">
        <v>58</v>
      </c>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42.5" thickBot="1">
      <c r="A52" s="30" t="s">
        <v>33</v>
      </c>
      <c r="B52" s="35" t="s">
        <v>59</v>
      </c>
      <c r="C52" s="21"/>
      <c r="D52" s="21"/>
      <c r="E52" s="21"/>
      <c r="F52" s="21"/>
      <c r="G52" s="21"/>
      <c r="H52" s="21"/>
      <c r="I52" s="21"/>
      <c r="J52" s="21"/>
      <c r="K52" s="21"/>
      <c r="L52" s="21"/>
      <c r="O52" s="30" t="s">
        <v>33</v>
      </c>
      <c r="P52" s="35" t="s">
        <v>59</v>
      </c>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126.5" thickBot="1">
      <c r="A53" s="30" t="s">
        <v>39</v>
      </c>
      <c r="B53" s="35" t="s">
        <v>60</v>
      </c>
      <c r="C53" s="21"/>
      <c r="D53" s="21"/>
      <c r="E53" s="21"/>
      <c r="F53" s="21"/>
      <c r="G53" s="21"/>
      <c r="H53" s="21"/>
      <c r="I53" s="21"/>
      <c r="J53" s="21"/>
      <c r="K53" s="21"/>
      <c r="L53" s="21"/>
      <c r="O53" s="30" t="s">
        <v>39</v>
      </c>
      <c r="P53" s="35" t="s">
        <v>60</v>
      </c>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6.5" thickBot="1">
      <c r="A54" s="30" t="s">
        <v>40</v>
      </c>
      <c r="B54" s="35" t="s">
        <v>61</v>
      </c>
      <c r="C54" s="21"/>
      <c r="D54" s="21"/>
      <c r="E54" s="21"/>
      <c r="F54" s="21"/>
      <c r="G54" s="21"/>
      <c r="H54" s="21"/>
      <c r="I54" s="21"/>
      <c r="J54" s="21"/>
      <c r="K54" s="21"/>
      <c r="L54" s="21"/>
      <c r="O54" s="30" t="s">
        <v>40</v>
      </c>
      <c r="P54" s="35" t="s">
        <v>61</v>
      </c>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5" thickBot="1">
      <c r="A55" s="30" t="s">
        <v>41</v>
      </c>
      <c r="B55" s="35">
        <v>7</v>
      </c>
      <c r="C55" s="21"/>
      <c r="D55" s="21"/>
      <c r="E55" s="21"/>
      <c r="F55" s="21"/>
      <c r="G55" s="21"/>
      <c r="H55" s="21"/>
      <c r="I55" s="21"/>
      <c r="J55" s="21"/>
      <c r="K55" s="21"/>
      <c r="L55" s="21"/>
      <c r="O55" s="30" t="s">
        <v>41</v>
      </c>
      <c r="P55" s="35">
        <v>7</v>
      </c>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4" thickBot="1">
      <c r="A56" s="31" t="s">
        <v>42</v>
      </c>
      <c r="B56" s="35">
        <v>4</v>
      </c>
      <c r="C56" s="21"/>
      <c r="D56" s="21"/>
      <c r="E56" s="21"/>
      <c r="F56" s="21"/>
      <c r="G56" s="21"/>
      <c r="H56" s="21"/>
      <c r="I56" s="21"/>
      <c r="J56" s="21"/>
      <c r="K56" s="21"/>
      <c r="L56" s="21"/>
      <c r="O56" s="31" t="s">
        <v>42</v>
      </c>
      <c r="P56" s="35">
        <v>4</v>
      </c>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5" thickBot="1">
      <c r="A57" s="31" t="s">
        <v>43</v>
      </c>
      <c r="B57" s="35">
        <v>1</v>
      </c>
      <c r="C57" s="21"/>
      <c r="D57" s="21"/>
      <c r="E57" s="21"/>
      <c r="F57" s="21"/>
      <c r="G57" s="21"/>
      <c r="H57" s="21"/>
      <c r="I57" s="21"/>
      <c r="J57" s="21"/>
      <c r="K57" s="21"/>
      <c r="L57" s="21"/>
      <c r="O57" s="31" t="s">
        <v>43</v>
      </c>
      <c r="P57" s="35">
        <v>1</v>
      </c>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5" thickBot="1">
      <c r="A58" s="31" t="s">
        <v>44</v>
      </c>
      <c r="B58" s="35" t="s">
        <v>62</v>
      </c>
      <c r="C58" s="21"/>
      <c r="D58" s="21"/>
      <c r="E58" s="21"/>
      <c r="F58" s="21"/>
      <c r="G58" s="21"/>
      <c r="H58" s="21"/>
      <c r="I58" s="21"/>
      <c r="J58" s="21"/>
      <c r="K58" s="21"/>
      <c r="L58" s="21"/>
      <c r="O58" s="31" t="s">
        <v>44</v>
      </c>
      <c r="P58" s="35" t="s">
        <v>62</v>
      </c>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5" thickBot="1">
      <c r="A59" s="31" t="s">
        <v>45</v>
      </c>
      <c r="B59" s="35" t="s">
        <v>63</v>
      </c>
      <c r="C59" s="21"/>
      <c r="D59" s="21"/>
      <c r="E59" s="21"/>
      <c r="F59" s="21"/>
      <c r="G59" s="21"/>
      <c r="H59" s="21"/>
      <c r="I59" s="21"/>
      <c r="J59" s="21"/>
      <c r="K59" s="21"/>
      <c r="L59" s="21"/>
      <c r="O59" s="31" t="s">
        <v>45</v>
      </c>
      <c r="P59" s="35" t="s">
        <v>63</v>
      </c>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4" thickBot="1">
      <c r="A60" s="31" t="s">
        <v>46</v>
      </c>
      <c r="B60" s="35" t="s">
        <v>64</v>
      </c>
      <c r="C60" s="21"/>
      <c r="D60" s="21"/>
      <c r="E60" s="21"/>
      <c r="F60" s="21"/>
      <c r="G60" s="21"/>
      <c r="H60" s="21"/>
      <c r="I60" s="21"/>
      <c r="J60" s="21"/>
      <c r="K60" s="21"/>
      <c r="L60" s="21"/>
      <c r="O60" s="31" t="s">
        <v>46</v>
      </c>
      <c r="P60" s="35" t="s">
        <v>64</v>
      </c>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4.5" thickBot="1">
      <c r="A61" s="30" t="s">
        <v>47</v>
      </c>
      <c r="B61" s="35" t="s">
        <v>76</v>
      </c>
      <c r="C61" s="21"/>
      <c r="D61" s="21"/>
      <c r="E61" s="21"/>
      <c r="F61" s="21"/>
      <c r="G61" s="21"/>
      <c r="H61" s="21"/>
      <c r="I61" s="21"/>
      <c r="J61" s="21"/>
      <c r="K61" s="21"/>
      <c r="L61" s="21"/>
      <c r="O61" s="30" t="s">
        <v>47</v>
      </c>
      <c r="P61" s="35" t="s">
        <v>76</v>
      </c>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12.5" thickBot="1">
      <c r="A62" s="30" t="s">
        <v>48</v>
      </c>
      <c r="B62" s="36" t="s">
        <v>77</v>
      </c>
      <c r="C62" s="21"/>
      <c r="D62" s="21"/>
      <c r="E62" s="21"/>
      <c r="F62" s="21"/>
      <c r="G62" s="21"/>
      <c r="H62" s="21"/>
      <c r="I62" s="21"/>
      <c r="J62" s="21"/>
      <c r="K62" s="21"/>
      <c r="L62" s="21"/>
      <c r="O62" s="30" t="s">
        <v>48</v>
      </c>
      <c r="P62" s="36" t="s">
        <v>77</v>
      </c>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5" thickBot="1">
      <c r="A63" s="30" t="s">
        <v>34</v>
      </c>
      <c r="B63" s="35" t="s">
        <v>78</v>
      </c>
      <c r="C63" s="21"/>
      <c r="D63" s="21"/>
      <c r="E63" s="21"/>
      <c r="F63" s="21"/>
      <c r="G63" s="21"/>
      <c r="H63" s="21"/>
      <c r="I63" s="21"/>
      <c r="J63" s="21"/>
      <c r="K63" s="21"/>
      <c r="L63" s="21"/>
      <c r="O63" s="30" t="s">
        <v>34</v>
      </c>
      <c r="P63" s="35" t="s">
        <v>78</v>
      </c>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98.5" thickBot="1">
      <c r="A64" s="30" t="s">
        <v>49</v>
      </c>
      <c r="B64" s="37" t="s">
        <v>65</v>
      </c>
      <c r="C64" s="21"/>
      <c r="D64" s="21"/>
      <c r="E64" s="21"/>
      <c r="F64" s="21"/>
      <c r="G64" s="21"/>
      <c r="H64" s="21"/>
      <c r="I64" s="21"/>
      <c r="J64" s="21"/>
      <c r="K64" s="21"/>
      <c r="L64" s="21"/>
      <c r="O64" s="30" t="s">
        <v>49</v>
      </c>
      <c r="P64" s="37" t="s">
        <v>65</v>
      </c>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0.5" thickBot="1">
      <c r="A65" s="30" t="s">
        <v>50</v>
      </c>
      <c r="B65" s="37" t="s">
        <v>66</v>
      </c>
      <c r="C65" s="21"/>
      <c r="D65" s="21"/>
      <c r="E65" s="21"/>
      <c r="F65" s="21"/>
      <c r="G65" s="21"/>
      <c r="H65" s="21"/>
      <c r="I65" s="21"/>
      <c r="J65" s="21"/>
      <c r="K65" s="21"/>
      <c r="L65" s="21"/>
      <c r="O65" s="30" t="s">
        <v>50</v>
      </c>
      <c r="P65" s="37" t="s">
        <v>66</v>
      </c>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5" thickBot="1">
      <c r="A66" s="30" t="s">
        <v>35</v>
      </c>
      <c r="B66" s="38"/>
      <c r="C66" s="21"/>
      <c r="D66" s="21"/>
      <c r="E66" s="21"/>
      <c r="F66" s="21"/>
      <c r="G66" s="21"/>
      <c r="H66" s="21"/>
      <c r="I66" s="21"/>
      <c r="J66" s="21"/>
      <c r="K66" s="21"/>
      <c r="L66" s="21"/>
      <c r="O66" s="30" t="s">
        <v>35</v>
      </c>
      <c r="P66" s="38"/>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4.5798995175581796</v>
      </c>
      <c r="C73" s="23">
        <v>0</v>
      </c>
      <c r="D73" s="23">
        <v>0</v>
      </c>
      <c r="E73" s="23">
        <v>0</v>
      </c>
      <c r="F73" s="23">
        <v>0</v>
      </c>
      <c r="G73" s="23">
        <v>0</v>
      </c>
      <c r="H73" s="23">
        <v>0</v>
      </c>
      <c r="I73" s="23">
        <v>0</v>
      </c>
      <c r="J73" s="23">
        <v>0</v>
      </c>
      <c r="K73" s="23">
        <v>0</v>
      </c>
      <c r="L73" s="23">
        <v>0</v>
      </c>
      <c r="M73" s="28"/>
      <c r="O73" s="22">
        <v>0</v>
      </c>
      <c r="P73" s="23">
        <v>0.52266814620790303</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4.5798995175581796</v>
      </c>
      <c r="C74" s="23">
        <v>1</v>
      </c>
      <c r="D74" s="23">
        <v>1</v>
      </c>
      <c r="E74" s="23">
        <v>1</v>
      </c>
      <c r="F74" s="23">
        <v>1</v>
      </c>
      <c r="G74" s="23">
        <v>1</v>
      </c>
      <c r="H74" s="23">
        <v>1</v>
      </c>
      <c r="I74" s="23">
        <v>1</v>
      </c>
      <c r="J74" s="23">
        <v>1</v>
      </c>
      <c r="K74" s="23">
        <v>1</v>
      </c>
      <c r="L74" s="23">
        <v>1</v>
      </c>
      <c r="M74" s="28"/>
      <c r="O74" s="22">
        <v>1</v>
      </c>
      <c r="P74" s="23">
        <v>0.52266814620790303</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6.0792945508078002</v>
      </c>
      <c r="C75" s="23">
        <v>2</v>
      </c>
      <c r="D75" s="23">
        <v>2</v>
      </c>
      <c r="E75" s="23">
        <v>2</v>
      </c>
      <c r="F75" s="23">
        <v>2</v>
      </c>
      <c r="G75" s="23">
        <v>2</v>
      </c>
      <c r="H75" s="23">
        <v>2</v>
      </c>
      <c r="I75" s="23">
        <v>2</v>
      </c>
      <c r="J75" s="23">
        <v>2</v>
      </c>
      <c r="K75" s="23">
        <v>2</v>
      </c>
      <c r="L75" s="23">
        <v>2</v>
      </c>
      <c r="M75" s="28"/>
      <c r="O75" s="22">
        <v>2</v>
      </c>
      <c r="P75" s="23">
        <v>1.4896996437437799</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7.9475191137810901</v>
      </c>
      <c r="C76" s="23">
        <v>3</v>
      </c>
      <c r="D76" s="23">
        <v>3</v>
      </c>
      <c r="E76" s="23">
        <v>3</v>
      </c>
      <c r="F76" s="23">
        <v>3</v>
      </c>
      <c r="G76" s="23">
        <v>3</v>
      </c>
      <c r="H76" s="23">
        <v>3</v>
      </c>
      <c r="I76" s="23">
        <v>3</v>
      </c>
      <c r="J76" s="23">
        <v>3</v>
      </c>
      <c r="K76" s="23">
        <v>3</v>
      </c>
      <c r="L76" s="23">
        <v>3</v>
      </c>
      <c r="M76" s="28"/>
      <c r="O76" s="22">
        <v>3</v>
      </c>
      <c r="P76" s="23">
        <v>1.8112808468595301</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9.3742561615131503</v>
      </c>
      <c r="C77" s="23">
        <v>4</v>
      </c>
      <c r="D77" s="23">
        <v>4</v>
      </c>
      <c r="E77" s="23">
        <v>4</v>
      </c>
      <c r="F77" s="23">
        <v>4</v>
      </c>
      <c r="G77" s="23">
        <v>4</v>
      </c>
      <c r="H77" s="23">
        <v>4</v>
      </c>
      <c r="I77" s="23">
        <v>4</v>
      </c>
      <c r="J77" s="23">
        <v>4</v>
      </c>
      <c r="K77" s="23">
        <v>4</v>
      </c>
      <c r="L77" s="23">
        <v>4</v>
      </c>
      <c r="M77" s="28"/>
      <c r="O77" s="22">
        <v>4</v>
      </c>
      <c r="P77" s="23">
        <v>2.55933911920188</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9.8609147544759903</v>
      </c>
      <c r="C78" s="23">
        <v>5</v>
      </c>
      <c r="D78" s="23">
        <v>5</v>
      </c>
      <c r="E78" s="23">
        <v>5</v>
      </c>
      <c r="F78" s="23">
        <v>5</v>
      </c>
      <c r="G78" s="23">
        <v>5</v>
      </c>
      <c r="H78" s="23">
        <v>5</v>
      </c>
      <c r="I78" s="23">
        <v>5</v>
      </c>
      <c r="J78" s="23">
        <v>5</v>
      </c>
      <c r="K78" s="23">
        <v>5</v>
      </c>
      <c r="L78" s="23">
        <v>5</v>
      </c>
      <c r="M78" s="28"/>
      <c r="O78" s="22">
        <v>5</v>
      </c>
      <c r="P78" s="23">
        <v>3.04574499960315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9.9085167282172701</v>
      </c>
      <c r="C79" s="23">
        <v>6</v>
      </c>
      <c r="D79" s="23">
        <v>6</v>
      </c>
      <c r="E79" s="23">
        <v>6</v>
      </c>
      <c r="F79" s="23">
        <v>6</v>
      </c>
      <c r="G79" s="23">
        <v>6</v>
      </c>
      <c r="H79" s="23">
        <v>6</v>
      </c>
      <c r="I79" s="23">
        <v>6</v>
      </c>
      <c r="J79" s="23">
        <v>6</v>
      </c>
      <c r="K79" s="23">
        <v>6</v>
      </c>
      <c r="L79" s="23">
        <v>6</v>
      </c>
      <c r="M79" s="28"/>
      <c r="O79" s="22">
        <v>6</v>
      </c>
      <c r="P79" s="23">
        <v>3.1445046368915199</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10.023105201227301</v>
      </c>
      <c r="C80" s="23">
        <v>7</v>
      </c>
      <c r="D80" s="23">
        <v>7</v>
      </c>
      <c r="E80" s="23">
        <v>7</v>
      </c>
      <c r="F80" s="23">
        <v>7</v>
      </c>
      <c r="G80" s="23">
        <v>7</v>
      </c>
      <c r="H80" s="23">
        <v>7</v>
      </c>
      <c r="I80" s="23">
        <v>7</v>
      </c>
      <c r="J80" s="23">
        <v>7</v>
      </c>
      <c r="K80" s="23">
        <v>7</v>
      </c>
      <c r="L80" s="23">
        <v>7</v>
      </c>
      <c r="M80" s="28"/>
      <c r="O80" s="22">
        <v>7</v>
      </c>
      <c r="P80" s="23">
        <v>3.70243014874303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10.0878741138722</v>
      </c>
      <c r="C81" s="23">
        <v>8</v>
      </c>
      <c r="D81" s="23">
        <v>8</v>
      </c>
      <c r="E81" s="23">
        <v>8</v>
      </c>
      <c r="F81" s="23">
        <v>8</v>
      </c>
      <c r="G81" s="23">
        <v>8</v>
      </c>
      <c r="H81" s="23">
        <v>8</v>
      </c>
      <c r="I81" s="23">
        <v>8</v>
      </c>
      <c r="J81" s="23">
        <v>8</v>
      </c>
      <c r="K81" s="23">
        <v>8</v>
      </c>
      <c r="L81" s="23">
        <v>8</v>
      </c>
      <c r="M81" s="28"/>
      <c r="O81" s="22">
        <v>8</v>
      </c>
      <c r="P81" s="23">
        <v>3.9820292076108301</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10.213034938566899</v>
      </c>
      <c r="C82" s="23">
        <v>9</v>
      </c>
      <c r="D82" s="23">
        <v>9</v>
      </c>
      <c r="E82" s="23">
        <v>9</v>
      </c>
      <c r="F82" s="23">
        <v>9</v>
      </c>
      <c r="G82" s="23">
        <v>9</v>
      </c>
      <c r="H82" s="23">
        <v>9</v>
      </c>
      <c r="I82" s="23">
        <v>9</v>
      </c>
      <c r="J82" s="23">
        <v>9</v>
      </c>
      <c r="K82" s="23">
        <v>9</v>
      </c>
      <c r="L82" s="23">
        <v>9</v>
      </c>
      <c r="M82" s="28"/>
      <c r="O82" s="22">
        <v>9</v>
      </c>
      <c r="P82" s="23">
        <v>4.1878612885102502</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10.2359321064621</v>
      </c>
      <c r="C83" s="23">
        <v>10</v>
      </c>
      <c r="D83" s="23">
        <v>10</v>
      </c>
      <c r="E83" s="23">
        <v>10</v>
      </c>
      <c r="F83" s="23">
        <v>10</v>
      </c>
      <c r="G83" s="23">
        <v>10</v>
      </c>
      <c r="H83" s="23">
        <v>10</v>
      </c>
      <c r="I83" s="23">
        <v>10</v>
      </c>
      <c r="J83" s="23">
        <v>10</v>
      </c>
      <c r="K83" s="23">
        <v>10</v>
      </c>
      <c r="L83" s="23">
        <v>10</v>
      </c>
      <c r="M83" s="28"/>
      <c r="O83" s="22">
        <v>10</v>
      </c>
      <c r="P83" s="23">
        <v>4.5798995175581796</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11.0835503151461</v>
      </c>
      <c r="C84" s="23">
        <v>11</v>
      </c>
      <c r="D84" s="23">
        <v>11</v>
      </c>
      <c r="E84" s="23">
        <v>11</v>
      </c>
      <c r="F84" s="23">
        <v>11</v>
      </c>
      <c r="G84" s="23">
        <v>11</v>
      </c>
      <c r="H84" s="23">
        <v>11</v>
      </c>
      <c r="I84" s="23">
        <v>11</v>
      </c>
      <c r="J84" s="23">
        <v>11</v>
      </c>
      <c r="K84" s="23">
        <v>11</v>
      </c>
      <c r="L84" s="23">
        <v>11</v>
      </c>
      <c r="M84" s="28"/>
      <c r="O84" s="22">
        <v>11</v>
      </c>
      <c r="P84" s="23">
        <v>4.9317824109321</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11.6146351469138</v>
      </c>
      <c r="C85" s="23">
        <v>12</v>
      </c>
      <c r="D85" s="23">
        <v>12</v>
      </c>
      <c r="E85" s="23">
        <v>12</v>
      </c>
      <c r="F85" s="23">
        <v>12</v>
      </c>
      <c r="G85" s="23">
        <v>12</v>
      </c>
      <c r="H85" s="23">
        <v>12</v>
      </c>
      <c r="I85" s="23">
        <v>12</v>
      </c>
      <c r="J85" s="23">
        <v>12</v>
      </c>
      <c r="K85" s="23">
        <v>12</v>
      </c>
      <c r="L85" s="23">
        <v>12</v>
      </c>
      <c r="M85" s="28"/>
      <c r="O85" s="22">
        <v>12</v>
      </c>
      <c r="P85" s="23">
        <v>5.2871640141476997</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11.643073674635501</v>
      </c>
      <c r="C86" s="23">
        <v>13</v>
      </c>
      <c r="D86" s="23">
        <v>13</v>
      </c>
      <c r="E86" s="23">
        <v>13</v>
      </c>
      <c r="F86" s="23">
        <v>13</v>
      </c>
      <c r="G86" s="23">
        <v>13</v>
      </c>
      <c r="H86" s="23">
        <v>13</v>
      </c>
      <c r="I86" s="23">
        <v>13</v>
      </c>
      <c r="J86" s="23">
        <v>13</v>
      </c>
      <c r="K86" s="23">
        <v>13</v>
      </c>
      <c r="L86" s="23">
        <v>13</v>
      </c>
      <c r="M86" s="28"/>
      <c r="O86" s="22">
        <v>13</v>
      </c>
      <c r="P86" s="23">
        <v>5.6206281910370599</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11.713857144164599</v>
      </c>
      <c r="C87" s="23">
        <v>14</v>
      </c>
      <c r="D87" s="23">
        <v>14</v>
      </c>
      <c r="E87" s="23">
        <v>14</v>
      </c>
      <c r="F87" s="23">
        <v>14</v>
      </c>
      <c r="G87" s="23">
        <v>14</v>
      </c>
      <c r="H87" s="23">
        <v>14</v>
      </c>
      <c r="I87" s="23">
        <v>14</v>
      </c>
      <c r="J87" s="23">
        <v>14</v>
      </c>
      <c r="K87" s="23">
        <v>14</v>
      </c>
      <c r="L87" s="23">
        <v>14</v>
      </c>
      <c r="M87" s="28"/>
      <c r="O87" s="22">
        <v>14</v>
      </c>
      <c r="P87" s="23">
        <v>5.6752807276057</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12.2428025471984</v>
      </c>
      <c r="C88" s="23">
        <v>15</v>
      </c>
      <c r="D88" s="23">
        <v>15</v>
      </c>
      <c r="E88" s="23">
        <v>15</v>
      </c>
      <c r="F88" s="23">
        <v>15</v>
      </c>
      <c r="G88" s="23">
        <v>15</v>
      </c>
      <c r="H88" s="23">
        <v>15</v>
      </c>
      <c r="I88" s="23">
        <v>15</v>
      </c>
      <c r="J88" s="23">
        <v>15</v>
      </c>
      <c r="K88" s="23">
        <v>15</v>
      </c>
      <c r="L88" s="23">
        <v>15</v>
      </c>
      <c r="M88" s="28"/>
      <c r="O88" s="22">
        <v>15</v>
      </c>
      <c r="P88" s="23">
        <v>6.1559881430745902</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12.328309199799801</v>
      </c>
      <c r="C89" s="23">
        <v>16</v>
      </c>
      <c r="D89" s="23">
        <v>16</v>
      </c>
      <c r="E89" s="23">
        <v>16</v>
      </c>
      <c r="F89" s="23">
        <v>16</v>
      </c>
      <c r="G89" s="23">
        <v>16</v>
      </c>
      <c r="H89" s="23">
        <v>16</v>
      </c>
      <c r="I89" s="23">
        <v>16</v>
      </c>
      <c r="J89" s="23">
        <v>16</v>
      </c>
      <c r="K89" s="23">
        <v>16</v>
      </c>
      <c r="L89" s="23">
        <v>16</v>
      </c>
      <c r="M89" s="28"/>
      <c r="O89" s="22">
        <v>16</v>
      </c>
      <c r="P89" s="23">
        <v>6.3601466702079099</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12.4426886995261</v>
      </c>
      <c r="C90" s="23">
        <v>17</v>
      </c>
      <c r="D90" s="23">
        <v>17</v>
      </c>
      <c r="E90" s="23">
        <v>17</v>
      </c>
      <c r="F90" s="23">
        <v>17</v>
      </c>
      <c r="G90" s="23">
        <v>17</v>
      </c>
      <c r="H90" s="23">
        <v>17</v>
      </c>
      <c r="I90" s="23">
        <v>17</v>
      </c>
      <c r="J90" s="23">
        <v>17</v>
      </c>
      <c r="K90" s="23">
        <v>17</v>
      </c>
      <c r="L90" s="23">
        <v>17</v>
      </c>
      <c r="M90" s="28"/>
      <c r="O90" s="22">
        <v>17</v>
      </c>
      <c r="P90" s="23">
        <v>7.2527764052170696</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13.5527716083448</v>
      </c>
      <c r="C91" s="23">
        <v>18</v>
      </c>
      <c r="D91" s="23">
        <v>18</v>
      </c>
      <c r="E91" s="23">
        <v>18</v>
      </c>
      <c r="F91" s="23">
        <v>18</v>
      </c>
      <c r="G91" s="23">
        <v>18</v>
      </c>
      <c r="H91" s="23">
        <v>18</v>
      </c>
      <c r="I91" s="23">
        <v>18</v>
      </c>
      <c r="J91" s="23">
        <v>18</v>
      </c>
      <c r="K91" s="23">
        <v>18</v>
      </c>
      <c r="L91" s="23">
        <v>18</v>
      </c>
      <c r="M91" s="28"/>
      <c r="O91" s="22">
        <v>18</v>
      </c>
      <c r="P91" s="23">
        <v>7.2926291168569897</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14.484890955202699</v>
      </c>
      <c r="C92" s="23">
        <v>19</v>
      </c>
      <c r="D92" s="23">
        <v>19</v>
      </c>
      <c r="E92" s="23">
        <v>19</v>
      </c>
      <c r="F92" s="23">
        <v>19</v>
      </c>
      <c r="G92" s="23">
        <v>19</v>
      </c>
      <c r="H92" s="23">
        <v>19</v>
      </c>
      <c r="I92" s="23">
        <v>19</v>
      </c>
      <c r="J92" s="23">
        <v>19</v>
      </c>
      <c r="K92" s="23">
        <v>19</v>
      </c>
      <c r="L92" s="23">
        <v>19</v>
      </c>
      <c r="M92" s="28"/>
      <c r="O92" s="22">
        <v>19</v>
      </c>
      <c r="P92" s="23">
        <v>7.4272902138785302</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15.7360990949064</v>
      </c>
      <c r="C93" s="23">
        <v>20</v>
      </c>
      <c r="D93" s="23">
        <v>20</v>
      </c>
      <c r="E93" s="23">
        <v>20</v>
      </c>
      <c r="F93" s="23">
        <v>20</v>
      </c>
      <c r="G93" s="23">
        <v>20</v>
      </c>
      <c r="H93" s="23">
        <v>20</v>
      </c>
      <c r="I93" s="23">
        <v>20</v>
      </c>
      <c r="J93" s="23">
        <v>20</v>
      </c>
      <c r="K93" s="23">
        <v>20</v>
      </c>
      <c r="L93" s="23">
        <v>20</v>
      </c>
      <c r="M93" s="28"/>
      <c r="O93" s="22">
        <v>20</v>
      </c>
      <c r="P93" s="23">
        <v>7.82410953319292</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16.138848051385398</v>
      </c>
      <c r="C94" s="23">
        <v>21</v>
      </c>
      <c r="D94" s="23">
        <v>21</v>
      </c>
      <c r="E94" s="23">
        <v>21</v>
      </c>
      <c r="F94" s="23">
        <v>21</v>
      </c>
      <c r="G94" s="23">
        <v>21</v>
      </c>
      <c r="H94" s="23">
        <v>21</v>
      </c>
      <c r="I94" s="23">
        <v>21</v>
      </c>
      <c r="J94" s="23">
        <v>21</v>
      </c>
      <c r="K94" s="23">
        <v>21</v>
      </c>
      <c r="L94" s="23">
        <v>21</v>
      </c>
      <c r="M94" s="28"/>
      <c r="O94" s="22">
        <v>21</v>
      </c>
      <c r="P94" s="23">
        <v>8.2490284701978798</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16.787494976191901</v>
      </c>
      <c r="C95" s="23">
        <v>22</v>
      </c>
      <c r="D95" s="23">
        <v>22</v>
      </c>
      <c r="E95" s="23">
        <v>22</v>
      </c>
      <c r="F95" s="23">
        <v>22</v>
      </c>
      <c r="G95" s="23">
        <v>22</v>
      </c>
      <c r="H95" s="23">
        <v>22</v>
      </c>
      <c r="I95" s="23">
        <v>22</v>
      </c>
      <c r="J95" s="23">
        <v>22</v>
      </c>
      <c r="K95" s="23">
        <v>22</v>
      </c>
      <c r="L95" s="23">
        <v>22</v>
      </c>
      <c r="M95" s="28"/>
      <c r="O95" s="22">
        <v>22</v>
      </c>
      <c r="P95" s="23">
        <v>8.3400623143377395</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17.113063881386299</v>
      </c>
      <c r="C96" s="23">
        <v>23</v>
      </c>
      <c r="D96" s="23">
        <v>23</v>
      </c>
      <c r="E96" s="23">
        <v>23</v>
      </c>
      <c r="F96" s="23">
        <v>23</v>
      </c>
      <c r="G96" s="23">
        <v>23</v>
      </c>
      <c r="H96" s="23">
        <v>23</v>
      </c>
      <c r="I96" s="23">
        <v>23</v>
      </c>
      <c r="J96" s="23">
        <v>23</v>
      </c>
      <c r="K96" s="23">
        <v>23</v>
      </c>
      <c r="L96" s="23">
        <v>23</v>
      </c>
      <c r="M96" s="28"/>
      <c r="O96" s="22">
        <v>23</v>
      </c>
      <c r="P96" s="23">
        <v>9.4812259216583499</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17.211226699091</v>
      </c>
      <c r="C97" s="23">
        <v>24</v>
      </c>
      <c r="D97" s="23">
        <v>24</v>
      </c>
      <c r="E97" s="23">
        <v>24</v>
      </c>
      <c r="F97" s="23">
        <v>24</v>
      </c>
      <c r="G97" s="23">
        <v>24</v>
      </c>
      <c r="H97" s="23">
        <v>24</v>
      </c>
      <c r="I97" s="23">
        <v>24</v>
      </c>
      <c r="J97" s="23">
        <v>24</v>
      </c>
      <c r="K97" s="23">
        <v>24</v>
      </c>
      <c r="L97" s="23">
        <v>24</v>
      </c>
      <c r="M97" s="28"/>
      <c r="O97" s="22">
        <v>24</v>
      </c>
      <c r="P97" s="23">
        <v>10.226180925943799</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17.811193616669001</v>
      </c>
      <c r="C98" s="23">
        <v>25</v>
      </c>
      <c r="D98" s="23">
        <v>25</v>
      </c>
      <c r="E98" s="23">
        <v>25</v>
      </c>
      <c r="F98" s="23">
        <v>25</v>
      </c>
      <c r="G98" s="23">
        <v>25</v>
      </c>
      <c r="H98" s="23">
        <v>25</v>
      </c>
      <c r="I98" s="23">
        <v>25</v>
      </c>
      <c r="J98" s="23">
        <v>25</v>
      </c>
      <c r="K98" s="23">
        <v>25</v>
      </c>
      <c r="L98" s="23">
        <v>25</v>
      </c>
      <c r="M98" s="28"/>
      <c r="O98" s="22">
        <v>25</v>
      </c>
      <c r="P98" s="23">
        <v>10.380585343557099</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18.287178389365401</v>
      </c>
      <c r="C99" s="23">
        <v>26</v>
      </c>
      <c r="D99" s="23">
        <v>26</v>
      </c>
      <c r="E99" s="23">
        <v>26</v>
      </c>
      <c r="F99" s="23">
        <v>26</v>
      </c>
      <c r="G99" s="23">
        <v>26</v>
      </c>
      <c r="H99" s="23">
        <v>26</v>
      </c>
      <c r="I99" s="23">
        <v>26</v>
      </c>
      <c r="J99" s="23">
        <v>26</v>
      </c>
      <c r="K99" s="23">
        <v>26</v>
      </c>
      <c r="L99" s="23">
        <v>26</v>
      </c>
      <c r="M99" s="28"/>
      <c r="O99" s="22">
        <v>26</v>
      </c>
      <c r="P99" s="23">
        <v>10.4700702621879</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18.369144318182698</v>
      </c>
      <c r="C100" s="23">
        <v>27</v>
      </c>
      <c r="D100" s="23">
        <v>27</v>
      </c>
      <c r="E100" s="23">
        <v>27</v>
      </c>
      <c r="F100" s="23">
        <v>27</v>
      </c>
      <c r="G100" s="23">
        <v>27</v>
      </c>
      <c r="H100" s="23">
        <v>27</v>
      </c>
      <c r="I100" s="23">
        <v>27</v>
      </c>
      <c r="J100" s="23">
        <v>27</v>
      </c>
      <c r="K100" s="23">
        <v>27</v>
      </c>
      <c r="L100" s="23">
        <v>27</v>
      </c>
      <c r="M100" s="28"/>
      <c r="O100" s="22">
        <v>27</v>
      </c>
      <c r="P100" s="23">
        <v>11.6146351469138</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18.778073946400699</v>
      </c>
      <c r="C101" s="23">
        <v>28</v>
      </c>
      <c r="D101" s="23">
        <v>28</v>
      </c>
      <c r="E101" s="23">
        <v>28</v>
      </c>
      <c r="F101" s="23">
        <v>28</v>
      </c>
      <c r="G101" s="23">
        <v>28</v>
      </c>
      <c r="H101" s="23">
        <v>28</v>
      </c>
      <c r="I101" s="23">
        <v>28</v>
      </c>
      <c r="J101" s="23">
        <v>28</v>
      </c>
      <c r="K101" s="23">
        <v>28</v>
      </c>
      <c r="L101" s="23">
        <v>28</v>
      </c>
      <c r="M101" s="28"/>
      <c r="O101" s="22">
        <v>28</v>
      </c>
      <c r="P101" s="23">
        <v>12.8243973611816</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19.466719588831801</v>
      </c>
      <c r="C102" s="23">
        <v>29</v>
      </c>
      <c r="D102" s="23">
        <v>29</v>
      </c>
      <c r="E102" s="23">
        <v>29</v>
      </c>
      <c r="F102" s="23">
        <v>29</v>
      </c>
      <c r="G102" s="23">
        <v>29</v>
      </c>
      <c r="H102" s="23">
        <v>29</v>
      </c>
      <c r="I102" s="23">
        <v>29</v>
      </c>
      <c r="J102" s="23">
        <v>29</v>
      </c>
      <c r="K102" s="23">
        <v>29</v>
      </c>
      <c r="L102" s="23">
        <v>29</v>
      </c>
      <c r="M102" s="28"/>
      <c r="O102" s="22">
        <v>29</v>
      </c>
      <c r="P102" s="23">
        <v>13.026678518846101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19.638170006933301</v>
      </c>
      <c r="C103" s="23">
        <v>30</v>
      </c>
      <c r="D103" s="23">
        <v>30</v>
      </c>
      <c r="E103" s="23">
        <v>30</v>
      </c>
      <c r="F103" s="23">
        <v>30</v>
      </c>
      <c r="G103" s="23">
        <v>30</v>
      </c>
      <c r="H103" s="23">
        <v>30</v>
      </c>
      <c r="I103" s="23">
        <v>30</v>
      </c>
      <c r="J103" s="23">
        <v>30</v>
      </c>
      <c r="K103" s="23">
        <v>30</v>
      </c>
      <c r="L103" s="23">
        <v>30</v>
      </c>
      <c r="M103" s="28"/>
      <c r="O103" s="22">
        <v>30</v>
      </c>
      <c r="P103" s="23">
        <v>13.1790026063313</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21.4628676611547</v>
      </c>
      <c r="C104" s="23">
        <v>31</v>
      </c>
      <c r="D104" s="23">
        <v>31</v>
      </c>
      <c r="E104" s="23">
        <v>31</v>
      </c>
      <c r="F104" s="23">
        <v>31</v>
      </c>
      <c r="G104" s="23">
        <v>31</v>
      </c>
      <c r="H104" s="23">
        <v>31</v>
      </c>
      <c r="I104" s="23">
        <v>31</v>
      </c>
      <c r="J104" s="23">
        <v>31</v>
      </c>
      <c r="K104" s="23">
        <v>31</v>
      </c>
      <c r="L104" s="23">
        <v>31</v>
      </c>
      <c r="M104" s="28"/>
      <c r="O104" s="22">
        <v>31</v>
      </c>
      <c r="P104" s="23">
        <v>13.485271887506601</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22.1314824666864</v>
      </c>
      <c r="C105" s="23">
        <v>32</v>
      </c>
      <c r="D105" s="23">
        <v>32</v>
      </c>
      <c r="E105" s="23">
        <v>32</v>
      </c>
      <c r="F105" s="23">
        <v>32</v>
      </c>
      <c r="G105" s="23">
        <v>32</v>
      </c>
      <c r="H105" s="23">
        <v>32</v>
      </c>
      <c r="I105" s="23">
        <v>32</v>
      </c>
      <c r="J105" s="23">
        <v>32</v>
      </c>
      <c r="K105" s="23">
        <v>32</v>
      </c>
      <c r="L105" s="23">
        <v>32</v>
      </c>
      <c r="M105" s="28"/>
      <c r="O105" s="22">
        <v>32</v>
      </c>
      <c r="P105" s="23">
        <v>13.492234832330301</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22.451850651749201</v>
      </c>
      <c r="C106" s="23">
        <v>33</v>
      </c>
      <c r="D106" s="23">
        <v>33</v>
      </c>
      <c r="E106" s="23">
        <v>33</v>
      </c>
      <c r="F106" s="23">
        <v>33</v>
      </c>
      <c r="G106" s="23">
        <v>33</v>
      </c>
      <c r="H106" s="23">
        <v>33</v>
      </c>
      <c r="I106" s="23">
        <v>33</v>
      </c>
      <c r="J106" s="23">
        <v>33</v>
      </c>
      <c r="K106" s="23">
        <v>33</v>
      </c>
      <c r="L106" s="23">
        <v>33</v>
      </c>
      <c r="M106" s="28"/>
      <c r="O106" s="22">
        <v>33</v>
      </c>
      <c r="P106" s="23">
        <v>13.5906482147943</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23.649725303812598</v>
      </c>
      <c r="C107" s="23">
        <v>34</v>
      </c>
      <c r="D107" s="23">
        <v>34</v>
      </c>
      <c r="E107" s="23">
        <v>34</v>
      </c>
      <c r="F107" s="23">
        <v>34</v>
      </c>
      <c r="G107" s="23">
        <v>34</v>
      </c>
      <c r="H107" s="23">
        <v>34</v>
      </c>
      <c r="I107" s="23">
        <v>34</v>
      </c>
      <c r="J107" s="23">
        <v>34</v>
      </c>
      <c r="K107" s="23">
        <v>34</v>
      </c>
      <c r="L107" s="23">
        <v>34</v>
      </c>
      <c r="M107" s="28"/>
      <c r="O107" s="22">
        <v>34</v>
      </c>
      <c r="P107" s="23">
        <v>13.615302463085399</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23.653855618184199</v>
      </c>
      <c r="C108" s="23">
        <v>35</v>
      </c>
      <c r="D108" s="23">
        <v>35</v>
      </c>
      <c r="E108" s="23">
        <v>35</v>
      </c>
      <c r="F108" s="23">
        <v>35</v>
      </c>
      <c r="G108" s="23">
        <v>35</v>
      </c>
      <c r="H108" s="23">
        <v>35</v>
      </c>
      <c r="I108" s="23">
        <v>35</v>
      </c>
      <c r="J108" s="23">
        <v>35</v>
      </c>
      <c r="K108" s="23">
        <v>35</v>
      </c>
      <c r="L108" s="23">
        <v>35</v>
      </c>
      <c r="M108" s="28"/>
      <c r="O108" s="22">
        <v>35</v>
      </c>
      <c r="P108" s="23">
        <v>14.499149282018401</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23.744126223991898</v>
      </c>
      <c r="C109" s="23">
        <v>36</v>
      </c>
      <c r="D109" s="23">
        <v>36</v>
      </c>
      <c r="E109" s="23">
        <v>36</v>
      </c>
      <c r="F109" s="23">
        <v>36</v>
      </c>
      <c r="G109" s="23">
        <v>36</v>
      </c>
      <c r="H109" s="23">
        <v>36</v>
      </c>
      <c r="I109" s="23">
        <v>36</v>
      </c>
      <c r="J109" s="23">
        <v>36</v>
      </c>
      <c r="K109" s="23">
        <v>36</v>
      </c>
      <c r="L109" s="23">
        <v>36</v>
      </c>
      <c r="M109" s="28"/>
      <c r="O109" s="22">
        <v>36</v>
      </c>
      <c r="P109" s="23">
        <v>15.2972040551911</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23.9211817028845</v>
      </c>
      <c r="C110" s="23">
        <v>37</v>
      </c>
      <c r="D110" s="23">
        <v>37</v>
      </c>
      <c r="E110" s="23">
        <v>37</v>
      </c>
      <c r="F110" s="23">
        <v>37</v>
      </c>
      <c r="G110" s="23">
        <v>37</v>
      </c>
      <c r="H110" s="23">
        <v>37</v>
      </c>
      <c r="I110" s="23">
        <v>37</v>
      </c>
      <c r="J110" s="23">
        <v>37</v>
      </c>
      <c r="K110" s="23">
        <v>37</v>
      </c>
      <c r="L110" s="23">
        <v>37</v>
      </c>
      <c r="M110" s="28"/>
      <c r="O110" s="22">
        <v>37</v>
      </c>
      <c r="P110" s="23">
        <v>15.3907251333743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25.710419770401401</v>
      </c>
      <c r="C111" s="23">
        <v>38</v>
      </c>
      <c r="D111" s="23">
        <v>38</v>
      </c>
      <c r="E111" s="23">
        <v>38</v>
      </c>
      <c r="F111" s="23">
        <v>38</v>
      </c>
      <c r="G111" s="23">
        <v>38</v>
      </c>
      <c r="H111" s="23">
        <v>38</v>
      </c>
      <c r="I111" s="23">
        <v>38</v>
      </c>
      <c r="J111" s="23">
        <v>38</v>
      </c>
      <c r="K111" s="23">
        <v>38</v>
      </c>
      <c r="L111" s="23">
        <v>38</v>
      </c>
      <c r="M111" s="28"/>
      <c r="O111" s="22">
        <v>38</v>
      </c>
      <c r="P111" s="23">
        <v>16.7226965235688</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28.350392750728599</v>
      </c>
      <c r="C112" s="23">
        <v>39</v>
      </c>
      <c r="D112" s="23">
        <v>39</v>
      </c>
      <c r="E112" s="23">
        <v>39</v>
      </c>
      <c r="F112" s="23">
        <v>39</v>
      </c>
      <c r="G112" s="23">
        <v>39</v>
      </c>
      <c r="H112" s="23">
        <v>39</v>
      </c>
      <c r="I112" s="23">
        <v>39</v>
      </c>
      <c r="J112" s="23">
        <v>39</v>
      </c>
      <c r="K112" s="23">
        <v>39</v>
      </c>
      <c r="L112" s="23">
        <v>39</v>
      </c>
      <c r="M112" s="28"/>
      <c r="O112" s="22">
        <v>39</v>
      </c>
      <c r="P112" s="23">
        <v>16.823613737468701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30.144822828101699</v>
      </c>
      <c r="C113" s="23">
        <v>40</v>
      </c>
      <c r="D113" s="23">
        <v>40</v>
      </c>
      <c r="E113" s="23">
        <v>40</v>
      </c>
      <c r="F113" s="23">
        <v>40</v>
      </c>
      <c r="G113" s="23">
        <v>40</v>
      </c>
      <c r="H113" s="23">
        <v>40</v>
      </c>
      <c r="I113" s="23">
        <v>40</v>
      </c>
      <c r="J113" s="23">
        <v>40</v>
      </c>
      <c r="K113" s="23">
        <v>40</v>
      </c>
      <c r="L113" s="23">
        <v>40</v>
      </c>
      <c r="M113" s="28"/>
      <c r="O113" s="22">
        <v>40</v>
      </c>
      <c r="P113" s="23">
        <v>17.197949461143999</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32.626754220775602</v>
      </c>
      <c r="C114" s="23">
        <v>41</v>
      </c>
      <c r="D114" s="23">
        <v>41</v>
      </c>
      <c r="E114" s="23">
        <v>41</v>
      </c>
      <c r="F114" s="23">
        <v>41</v>
      </c>
      <c r="G114" s="23">
        <v>41</v>
      </c>
      <c r="H114" s="23">
        <v>41</v>
      </c>
      <c r="I114" s="23">
        <v>41</v>
      </c>
      <c r="J114" s="23">
        <v>41</v>
      </c>
      <c r="K114" s="23">
        <v>41</v>
      </c>
      <c r="L114" s="23">
        <v>41</v>
      </c>
      <c r="M114" s="28"/>
      <c r="O114" s="22">
        <v>41</v>
      </c>
      <c r="P114" s="23">
        <v>17.2622551210499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33.246641268122801</v>
      </c>
      <c r="C115" s="23">
        <v>42</v>
      </c>
      <c r="D115" s="23">
        <v>42</v>
      </c>
      <c r="E115" s="23">
        <v>42</v>
      </c>
      <c r="F115" s="23">
        <v>42</v>
      </c>
      <c r="G115" s="23">
        <v>42</v>
      </c>
      <c r="H115" s="23">
        <v>42</v>
      </c>
      <c r="I115" s="23">
        <v>42</v>
      </c>
      <c r="J115" s="23">
        <v>42</v>
      </c>
      <c r="K115" s="23">
        <v>42</v>
      </c>
      <c r="L115" s="23">
        <v>42</v>
      </c>
      <c r="M115" s="28"/>
      <c r="O115" s="22">
        <v>42</v>
      </c>
      <c r="P115" s="23">
        <v>18.3271956904698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34.2505414576042</v>
      </c>
      <c r="C116" s="23">
        <v>43</v>
      </c>
      <c r="D116" s="23">
        <v>43</v>
      </c>
      <c r="E116" s="23">
        <v>43</v>
      </c>
      <c r="F116" s="23">
        <v>43</v>
      </c>
      <c r="G116" s="23">
        <v>43</v>
      </c>
      <c r="H116" s="23">
        <v>43</v>
      </c>
      <c r="I116" s="23">
        <v>43</v>
      </c>
      <c r="J116" s="23">
        <v>43</v>
      </c>
      <c r="K116" s="23">
        <v>43</v>
      </c>
      <c r="L116" s="23">
        <v>43</v>
      </c>
      <c r="M116" s="28"/>
      <c r="O116" s="22">
        <v>43</v>
      </c>
      <c r="P116" s="23">
        <v>18.807798492419298</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34.423883782770098</v>
      </c>
      <c r="C117" s="23">
        <v>44</v>
      </c>
      <c r="D117" s="23">
        <v>44</v>
      </c>
      <c r="E117" s="23">
        <v>44</v>
      </c>
      <c r="F117" s="23">
        <v>44</v>
      </c>
      <c r="G117" s="23">
        <v>44</v>
      </c>
      <c r="H117" s="23">
        <v>44</v>
      </c>
      <c r="I117" s="23">
        <v>44</v>
      </c>
      <c r="J117" s="23">
        <v>44</v>
      </c>
      <c r="K117" s="23">
        <v>44</v>
      </c>
      <c r="L117" s="23">
        <v>44</v>
      </c>
      <c r="M117" s="28"/>
      <c r="O117" s="22">
        <v>44</v>
      </c>
      <c r="P117" s="23">
        <v>18.9700897245215</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36.497998191301498</v>
      </c>
      <c r="C118" s="23">
        <v>45</v>
      </c>
      <c r="D118" s="23">
        <v>45</v>
      </c>
      <c r="E118" s="23">
        <v>45</v>
      </c>
      <c r="F118" s="23">
        <v>45</v>
      </c>
      <c r="G118" s="23">
        <v>45</v>
      </c>
      <c r="H118" s="23">
        <v>45</v>
      </c>
      <c r="I118" s="23">
        <v>45</v>
      </c>
      <c r="J118" s="23">
        <v>45</v>
      </c>
      <c r="K118" s="23">
        <v>45</v>
      </c>
      <c r="L118" s="23">
        <v>45</v>
      </c>
      <c r="M118" s="28"/>
      <c r="O118" s="22">
        <v>45</v>
      </c>
      <c r="P118" s="23">
        <v>19.223267280058501</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38.804067734142897</v>
      </c>
      <c r="C119" s="23">
        <v>46</v>
      </c>
      <c r="D119" s="23">
        <v>46</v>
      </c>
      <c r="E119" s="23">
        <v>46</v>
      </c>
      <c r="F119" s="23">
        <v>46</v>
      </c>
      <c r="G119" s="23">
        <v>46</v>
      </c>
      <c r="H119" s="23">
        <v>46</v>
      </c>
      <c r="I119" s="23">
        <v>46</v>
      </c>
      <c r="J119" s="23">
        <v>46</v>
      </c>
      <c r="K119" s="23">
        <v>46</v>
      </c>
      <c r="L119" s="23">
        <v>46</v>
      </c>
      <c r="M119" s="28"/>
      <c r="O119" s="22">
        <v>46</v>
      </c>
      <c r="P119" s="23">
        <v>19.652135605719799</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39.133792881193898</v>
      </c>
      <c r="C120" s="23">
        <v>47</v>
      </c>
      <c r="D120" s="23">
        <v>47</v>
      </c>
      <c r="E120" s="23">
        <v>47</v>
      </c>
      <c r="F120" s="23">
        <v>47</v>
      </c>
      <c r="G120" s="23">
        <v>47</v>
      </c>
      <c r="H120" s="23">
        <v>47</v>
      </c>
      <c r="I120" s="23">
        <v>47</v>
      </c>
      <c r="J120" s="23">
        <v>47</v>
      </c>
      <c r="K120" s="23">
        <v>47</v>
      </c>
      <c r="L120" s="23">
        <v>47</v>
      </c>
      <c r="M120" s="28"/>
      <c r="O120" s="22">
        <v>47</v>
      </c>
      <c r="P120" s="23">
        <v>20.131429590825899</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40.327019632958603</v>
      </c>
      <c r="C121" s="23">
        <v>48</v>
      </c>
      <c r="D121" s="23">
        <v>48</v>
      </c>
      <c r="E121" s="23">
        <v>48</v>
      </c>
      <c r="F121" s="23">
        <v>48</v>
      </c>
      <c r="G121" s="23">
        <v>48</v>
      </c>
      <c r="H121" s="23">
        <v>48</v>
      </c>
      <c r="I121" s="23">
        <v>48</v>
      </c>
      <c r="J121" s="23">
        <v>48</v>
      </c>
      <c r="K121" s="23">
        <v>48</v>
      </c>
      <c r="L121" s="23">
        <v>48</v>
      </c>
      <c r="M121" s="28"/>
      <c r="O121" s="22">
        <v>48</v>
      </c>
      <c r="P121" s="23">
        <v>20.9751490929097</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40.656914012663997</v>
      </c>
      <c r="C122" s="23">
        <v>49</v>
      </c>
      <c r="D122" s="23">
        <v>49</v>
      </c>
      <c r="E122" s="23">
        <v>49</v>
      </c>
      <c r="F122" s="23">
        <v>49</v>
      </c>
      <c r="G122" s="23">
        <v>49</v>
      </c>
      <c r="H122" s="23">
        <v>49</v>
      </c>
      <c r="I122" s="23">
        <v>49</v>
      </c>
      <c r="J122" s="23">
        <v>49</v>
      </c>
      <c r="K122" s="23">
        <v>49</v>
      </c>
      <c r="L122" s="23">
        <v>49</v>
      </c>
      <c r="M122" s="28"/>
      <c r="O122" s="22">
        <v>49</v>
      </c>
      <c r="P122" s="23">
        <v>21.510687836291702</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44.149123982390599</v>
      </c>
      <c r="C123" s="23">
        <v>50</v>
      </c>
      <c r="D123" s="23">
        <v>50</v>
      </c>
      <c r="E123" s="23">
        <v>50</v>
      </c>
      <c r="F123" s="23">
        <v>50</v>
      </c>
      <c r="G123" s="23">
        <v>50</v>
      </c>
      <c r="H123" s="23">
        <v>50</v>
      </c>
      <c r="I123" s="23">
        <v>50</v>
      </c>
      <c r="J123" s="23">
        <v>50</v>
      </c>
      <c r="K123" s="23">
        <v>50</v>
      </c>
      <c r="L123" s="23">
        <v>50</v>
      </c>
      <c r="M123" s="28"/>
      <c r="O123" s="22">
        <v>50</v>
      </c>
      <c r="P123" s="23">
        <v>22.213676119251499</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45.966673365837003</v>
      </c>
      <c r="C124" s="23">
        <v>51</v>
      </c>
      <c r="D124" s="23">
        <v>51</v>
      </c>
      <c r="E124" s="23">
        <v>51</v>
      </c>
      <c r="F124" s="23">
        <v>51</v>
      </c>
      <c r="G124" s="23">
        <v>51</v>
      </c>
      <c r="H124" s="23">
        <v>51</v>
      </c>
      <c r="I124" s="23">
        <v>51</v>
      </c>
      <c r="J124" s="23">
        <v>51</v>
      </c>
      <c r="K124" s="23">
        <v>51</v>
      </c>
      <c r="L124" s="23">
        <v>51</v>
      </c>
      <c r="M124" s="28"/>
      <c r="O124" s="22">
        <v>51</v>
      </c>
      <c r="P124" s="23">
        <v>22.260744138366999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49.5494163267483</v>
      </c>
      <c r="C125" s="23">
        <v>52</v>
      </c>
      <c r="D125" s="23">
        <v>52</v>
      </c>
      <c r="E125" s="23">
        <v>52</v>
      </c>
      <c r="F125" s="23">
        <v>52</v>
      </c>
      <c r="G125" s="23">
        <v>52</v>
      </c>
      <c r="H125" s="23">
        <v>52</v>
      </c>
      <c r="I125" s="23">
        <v>52</v>
      </c>
      <c r="J125" s="23">
        <v>52</v>
      </c>
      <c r="K125" s="23">
        <v>52</v>
      </c>
      <c r="L125" s="23">
        <v>52</v>
      </c>
      <c r="M125" s="28"/>
      <c r="O125" s="22">
        <v>52</v>
      </c>
      <c r="P125" s="23">
        <v>22.3554735891707</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49.8946894804645</v>
      </c>
      <c r="C126" s="23">
        <v>53</v>
      </c>
      <c r="D126" s="23">
        <v>53</v>
      </c>
      <c r="E126" s="23">
        <v>53</v>
      </c>
      <c r="F126" s="23">
        <v>53</v>
      </c>
      <c r="G126" s="23">
        <v>53</v>
      </c>
      <c r="H126" s="23">
        <v>53</v>
      </c>
      <c r="I126" s="23">
        <v>53</v>
      </c>
      <c r="J126" s="23">
        <v>53</v>
      </c>
      <c r="K126" s="23">
        <v>53</v>
      </c>
      <c r="L126" s="23">
        <v>53</v>
      </c>
      <c r="M126" s="28"/>
      <c r="O126" s="22">
        <v>53</v>
      </c>
      <c r="P126" s="23">
        <v>22.451954107592101</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52.905832383294097</v>
      </c>
      <c r="C127" s="23">
        <v>54</v>
      </c>
      <c r="D127" s="23">
        <v>54</v>
      </c>
      <c r="E127" s="23">
        <v>54</v>
      </c>
      <c r="F127" s="23">
        <v>54</v>
      </c>
      <c r="G127" s="23">
        <v>54</v>
      </c>
      <c r="H127" s="23">
        <v>54</v>
      </c>
      <c r="I127" s="23">
        <v>54</v>
      </c>
      <c r="J127" s="23">
        <v>54</v>
      </c>
      <c r="K127" s="23">
        <v>54</v>
      </c>
      <c r="L127" s="23">
        <v>54</v>
      </c>
      <c r="M127" s="28"/>
      <c r="O127" s="22">
        <v>54</v>
      </c>
      <c r="P127" s="23">
        <v>23.2262749093479</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52.931911229208097</v>
      </c>
      <c r="C128" s="23">
        <v>55</v>
      </c>
      <c r="D128" s="23">
        <v>55</v>
      </c>
      <c r="E128" s="23">
        <v>55</v>
      </c>
      <c r="F128" s="23">
        <v>55</v>
      </c>
      <c r="G128" s="23">
        <v>55</v>
      </c>
      <c r="H128" s="23">
        <v>55</v>
      </c>
      <c r="I128" s="23">
        <v>55</v>
      </c>
      <c r="J128" s="23">
        <v>55</v>
      </c>
      <c r="K128" s="23">
        <v>55</v>
      </c>
      <c r="L128" s="23">
        <v>55</v>
      </c>
      <c r="M128" s="28"/>
      <c r="O128" s="22">
        <v>55</v>
      </c>
      <c r="P128" s="23">
        <v>23.699047854497</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53.976545222879302</v>
      </c>
      <c r="C129" s="23">
        <v>56</v>
      </c>
      <c r="D129" s="23">
        <v>56</v>
      </c>
      <c r="E129" s="23">
        <v>56</v>
      </c>
      <c r="F129" s="23">
        <v>56</v>
      </c>
      <c r="G129" s="23">
        <v>56</v>
      </c>
      <c r="H129" s="23">
        <v>56</v>
      </c>
      <c r="I129" s="23">
        <v>56</v>
      </c>
      <c r="J129" s="23">
        <v>56</v>
      </c>
      <c r="K129" s="23">
        <v>56</v>
      </c>
      <c r="L129" s="23">
        <v>56</v>
      </c>
      <c r="M129" s="28"/>
      <c r="O129" s="22">
        <v>56</v>
      </c>
      <c r="P129" s="23">
        <v>23.801595694691301</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55.382530580574603</v>
      </c>
      <c r="C130" s="23">
        <v>57</v>
      </c>
      <c r="D130" s="23">
        <v>57</v>
      </c>
      <c r="E130" s="23">
        <v>57</v>
      </c>
      <c r="F130" s="23">
        <v>57</v>
      </c>
      <c r="G130" s="23">
        <v>57</v>
      </c>
      <c r="H130" s="23">
        <v>57</v>
      </c>
      <c r="I130" s="23">
        <v>57</v>
      </c>
      <c r="J130" s="23">
        <v>57</v>
      </c>
      <c r="K130" s="23">
        <v>57</v>
      </c>
      <c r="L130" s="23">
        <v>57</v>
      </c>
      <c r="M130" s="28"/>
      <c r="O130" s="22">
        <v>57</v>
      </c>
      <c r="P130" s="23">
        <v>23.932002427749602</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59.263583545245602</v>
      </c>
      <c r="C131" s="23">
        <v>58</v>
      </c>
      <c r="D131" s="23">
        <v>58</v>
      </c>
      <c r="E131" s="23">
        <v>58</v>
      </c>
      <c r="F131" s="23">
        <v>58</v>
      </c>
      <c r="G131" s="23">
        <v>58</v>
      </c>
      <c r="H131" s="23">
        <v>58</v>
      </c>
      <c r="I131" s="23">
        <v>58</v>
      </c>
      <c r="J131" s="23">
        <v>58</v>
      </c>
      <c r="K131" s="23">
        <v>58</v>
      </c>
      <c r="L131" s="23">
        <v>58</v>
      </c>
      <c r="M131" s="28"/>
      <c r="O131" s="22">
        <v>58</v>
      </c>
      <c r="P131" s="23">
        <v>24.165078685217601</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59.656663463885401</v>
      </c>
      <c r="C132" s="23">
        <v>59</v>
      </c>
      <c r="D132" s="23">
        <v>59</v>
      </c>
      <c r="E132" s="23">
        <v>59</v>
      </c>
      <c r="F132" s="23">
        <v>59</v>
      </c>
      <c r="G132" s="23">
        <v>59</v>
      </c>
      <c r="H132" s="23">
        <v>59</v>
      </c>
      <c r="I132" s="23">
        <v>59</v>
      </c>
      <c r="J132" s="23">
        <v>59</v>
      </c>
      <c r="K132" s="23">
        <v>59</v>
      </c>
      <c r="L132" s="23">
        <v>59</v>
      </c>
      <c r="M132" s="28"/>
      <c r="O132" s="22">
        <v>59</v>
      </c>
      <c r="P132" s="23">
        <v>24.2189762354352</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61.0680366874439</v>
      </c>
      <c r="C133" s="23">
        <v>60</v>
      </c>
      <c r="D133" s="23">
        <v>60</v>
      </c>
      <c r="E133" s="23">
        <v>60</v>
      </c>
      <c r="F133" s="23">
        <v>60</v>
      </c>
      <c r="G133" s="23">
        <v>60</v>
      </c>
      <c r="H133" s="23">
        <v>60</v>
      </c>
      <c r="I133" s="23">
        <v>60</v>
      </c>
      <c r="J133" s="23">
        <v>60</v>
      </c>
      <c r="K133" s="23">
        <v>60</v>
      </c>
      <c r="L133" s="23">
        <v>60</v>
      </c>
      <c r="M133" s="28"/>
      <c r="O133" s="22">
        <v>60</v>
      </c>
      <c r="P133" s="23">
        <v>24.312253649859301</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62.426851571369603</v>
      </c>
      <c r="C134" s="23">
        <v>61</v>
      </c>
      <c r="D134" s="23">
        <v>61</v>
      </c>
      <c r="E134" s="23">
        <v>61</v>
      </c>
      <c r="F134" s="23">
        <v>61</v>
      </c>
      <c r="G134" s="23">
        <v>61</v>
      </c>
      <c r="H134" s="23">
        <v>61</v>
      </c>
      <c r="I134" s="23">
        <v>61</v>
      </c>
      <c r="J134" s="23">
        <v>61</v>
      </c>
      <c r="K134" s="23">
        <v>61</v>
      </c>
      <c r="L134" s="23">
        <v>61</v>
      </c>
      <c r="M134" s="28"/>
      <c r="O134" s="22">
        <v>61</v>
      </c>
      <c r="P134" s="23">
        <v>25.690170875323499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65.304033116061902</v>
      </c>
      <c r="C135" s="23">
        <v>62</v>
      </c>
      <c r="D135" s="23">
        <v>62</v>
      </c>
      <c r="E135" s="23">
        <v>62</v>
      </c>
      <c r="F135" s="23">
        <v>62</v>
      </c>
      <c r="G135" s="23">
        <v>62</v>
      </c>
      <c r="H135" s="23">
        <v>62</v>
      </c>
      <c r="I135" s="23">
        <v>62</v>
      </c>
      <c r="J135" s="23">
        <v>62</v>
      </c>
      <c r="K135" s="23">
        <v>62</v>
      </c>
      <c r="L135" s="23">
        <v>62</v>
      </c>
      <c r="M135" s="28"/>
      <c r="O135" s="22">
        <v>62</v>
      </c>
      <c r="P135" s="23">
        <v>25.718537652514399</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67.098402374569204</v>
      </c>
      <c r="C136" s="23">
        <v>63</v>
      </c>
      <c r="D136" s="23">
        <v>63</v>
      </c>
      <c r="E136" s="23">
        <v>63</v>
      </c>
      <c r="F136" s="23">
        <v>63</v>
      </c>
      <c r="G136" s="23">
        <v>63</v>
      </c>
      <c r="H136" s="23">
        <v>63</v>
      </c>
      <c r="I136" s="23">
        <v>63</v>
      </c>
      <c r="J136" s="23">
        <v>63</v>
      </c>
      <c r="K136" s="23">
        <v>63</v>
      </c>
      <c r="L136" s="23">
        <v>63</v>
      </c>
      <c r="M136" s="28"/>
      <c r="O136" s="22">
        <v>63</v>
      </c>
      <c r="P136" s="23">
        <v>26.105216302736402</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68.539044525965195</v>
      </c>
      <c r="C137" s="23">
        <v>64</v>
      </c>
      <c r="D137" s="23">
        <v>64</v>
      </c>
      <c r="E137" s="23">
        <v>64</v>
      </c>
      <c r="F137" s="23">
        <v>64</v>
      </c>
      <c r="G137" s="23">
        <v>64</v>
      </c>
      <c r="H137" s="23">
        <v>64</v>
      </c>
      <c r="I137" s="23">
        <v>64</v>
      </c>
      <c r="J137" s="23">
        <v>64</v>
      </c>
      <c r="K137" s="23">
        <v>64</v>
      </c>
      <c r="L137" s="23">
        <v>64</v>
      </c>
      <c r="M137" s="28"/>
      <c r="O137" s="22">
        <v>64</v>
      </c>
      <c r="P137" s="23">
        <v>26.1114327735195</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71.978807771105593</v>
      </c>
      <c r="C138" s="23">
        <v>65</v>
      </c>
      <c r="D138" s="23">
        <v>65</v>
      </c>
      <c r="E138" s="23">
        <v>65</v>
      </c>
      <c r="F138" s="23">
        <v>65</v>
      </c>
      <c r="G138" s="23">
        <v>65</v>
      </c>
      <c r="H138" s="23">
        <v>65</v>
      </c>
      <c r="I138" s="23">
        <v>65</v>
      </c>
      <c r="J138" s="23">
        <v>65</v>
      </c>
      <c r="K138" s="23">
        <v>65</v>
      </c>
      <c r="L138" s="23">
        <v>65</v>
      </c>
      <c r="M138" s="28"/>
      <c r="O138" s="22">
        <v>65</v>
      </c>
      <c r="P138" s="23">
        <v>26.1716955728306</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74.769140263676405</v>
      </c>
      <c r="C139" s="23">
        <v>66</v>
      </c>
      <c r="D139" s="23">
        <v>66</v>
      </c>
      <c r="E139" s="23">
        <v>66</v>
      </c>
      <c r="F139" s="23">
        <v>66</v>
      </c>
      <c r="G139" s="23">
        <v>66</v>
      </c>
      <c r="H139" s="23">
        <v>66</v>
      </c>
      <c r="I139" s="23">
        <v>66</v>
      </c>
      <c r="J139" s="23">
        <v>66</v>
      </c>
      <c r="K139" s="23">
        <v>66</v>
      </c>
      <c r="L139" s="23">
        <v>66</v>
      </c>
      <c r="M139" s="28"/>
      <c r="O139" s="22">
        <v>66</v>
      </c>
      <c r="P139" s="23">
        <v>27.478108633510502</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75.183149269273201</v>
      </c>
      <c r="C140" s="23">
        <v>67</v>
      </c>
      <c r="D140" s="23">
        <v>67</v>
      </c>
      <c r="E140" s="23">
        <v>67</v>
      </c>
      <c r="F140" s="23">
        <v>67</v>
      </c>
      <c r="G140" s="23">
        <v>67</v>
      </c>
      <c r="H140" s="23">
        <v>67</v>
      </c>
      <c r="I140" s="23">
        <v>67</v>
      </c>
      <c r="J140" s="23">
        <v>67</v>
      </c>
      <c r="K140" s="23">
        <v>67</v>
      </c>
      <c r="L140" s="23">
        <v>67</v>
      </c>
      <c r="M140" s="28"/>
      <c r="O140" s="22">
        <v>67</v>
      </c>
      <c r="P140" s="23">
        <v>27.770051854043501</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76.156129619908597</v>
      </c>
      <c r="C141" s="23">
        <v>68</v>
      </c>
      <c r="D141" s="23">
        <v>68</v>
      </c>
      <c r="E141" s="23">
        <v>68</v>
      </c>
      <c r="F141" s="23">
        <v>68</v>
      </c>
      <c r="G141" s="23">
        <v>68</v>
      </c>
      <c r="H141" s="23">
        <v>68</v>
      </c>
      <c r="I141" s="23">
        <v>68</v>
      </c>
      <c r="J141" s="23">
        <v>68</v>
      </c>
      <c r="K141" s="23">
        <v>68</v>
      </c>
      <c r="L141" s="23">
        <v>68</v>
      </c>
      <c r="M141" s="28"/>
      <c r="O141" s="22">
        <v>68</v>
      </c>
      <c r="P141" s="23">
        <v>28.4410797380351</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81.287553973811598</v>
      </c>
      <c r="C142" s="23">
        <v>69</v>
      </c>
      <c r="D142" s="23">
        <v>69</v>
      </c>
      <c r="E142" s="23">
        <v>69</v>
      </c>
      <c r="F142" s="23">
        <v>69</v>
      </c>
      <c r="G142" s="23">
        <v>69</v>
      </c>
      <c r="H142" s="23">
        <v>69</v>
      </c>
      <c r="I142" s="23">
        <v>69</v>
      </c>
      <c r="J142" s="23">
        <v>69</v>
      </c>
      <c r="K142" s="23">
        <v>69</v>
      </c>
      <c r="L142" s="23">
        <v>69</v>
      </c>
      <c r="M142" s="28"/>
      <c r="O142" s="22">
        <v>69</v>
      </c>
      <c r="P142" s="23">
        <v>30.592235484186901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82.208037815138198</v>
      </c>
      <c r="C143" s="23">
        <v>70</v>
      </c>
      <c r="D143" s="23">
        <v>70</v>
      </c>
      <c r="E143" s="23">
        <v>70</v>
      </c>
      <c r="F143" s="23">
        <v>70</v>
      </c>
      <c r="G143" s="23">
        <v>70</v>
      </c>
      <c r="H143" s="23">
        <v>70</v>
      </c>
      <c r="I143" s="23">
        <v>70</v>
      </c>
      <c r="J143" s="23">
        <v>70</v>
      </c>
      <c r="K143" s="23">
        <v>70</v>
      </c>
      <c r="L143" s="23">
        <v>70</v>
      </c>
      <c r="M143" s="28"/>
      <c r="O143" s="22">
        <v>70</v>
      </c>
      <c r="P143" s="23">
        <v>30.7872680526831</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82.339335414844498</v>
      </c>
      <c r="C144" s="23">
        <v>71</v>
      </c>
      <c r="D144" s="23">
        <v>71</v>
      </c>
      <c r="E144" s="23">
        <v>71</v>
      </c>
      <c r="F144" s="23">
        <v>71</v>
      </c>
      <c r="G144" s="23">
        <v>71</v>
      </c>
      <c r="H144" s="23">
        <v>71</v>
      </c>
      <c r="I144" s="23">
        <v>71</v>
      </c>
      <c r="J144" s="23">
        <v>71</v>
      </c>
      <c r="K144" s="23">
        <v>71</v>
      </c>
      <c r="L144" s="23">
        <v>71</v>
      </c>
      <c r="M144" s="28"/>
      <c r="O144" s="22">
        <v>71</v>
      </c>
      <c r="P144" s="23">
        <v>31.085095760084599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82.497714193894197</v>
      </c>
      <c r="C145" s="23">
        <v>72</v>
      </c>
      <c r="D145" s="23">
        <v>72</v>
      </c>
      <c r="E145" s="23">
        <v>72</v>
      </c>
      <c r="F145" s="23">
        <v>72</v>
      </c>
      <c r="G145" s="23">
        <v>72</v>
      </c>
      <c r="H145" s="23">
        <v>72</v>
      </c>
      <c r="I145" s="23">
        <v>72</v>
      </c>
      <c r="J145" s="23">
        <v>72</v>
      </c>
      <c r="K145" s="23">
        <v>72</v>
      </c>
      <c r="L145" s="23">
        <v>72</v>
      </c>
      <c r="M145" s="28"/>
      <c r="O145" s="22">
        <v>72</v>
      </c>
      <c r="P145" s="23">
        <v>31.557598275153399</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90.688216986063395</v>
      </c>
      <c r="C146" s="23">
        <v>73</v>
      </c>
      <c r="D146" s="23">
        <v>73</v>
      </c>
      <c r="E146" s="23">
        <v>73</v>
      </c>
      <c r="F146" s="23">
        <v>73</v>
      </c>
      <c r="G146" s="23">
        <v>73</v>
      </c>
      <c r="H146" s="23">
        <v>73</v>
      </c>
      <c r="I146" s="23">
        <v>73</v>
      </c>
      <c r="J146" s="23">
        <v>73</v>
      </c>
      <c r="K146" s="23">
        <v>73</v>
      </c>
      <c r="L146" s="23">
        <v>73</v>
      </c>
      <c r="M146" s="28"/>
      <c r="O146" s="22">
        <v>73</v>
      </c>
      <c r="P146" s="23">
        <v>33.249893300964303</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91.178706025229502</v>
      </c>
      <c r="C147" s="23">
        <v>74</v>
      </c>
      <c r="D147" s="23">
        <v>74</v>
      </c>
      <c r="E147" s="23">
        <v>74</v>
      </c>
      <c r="F147" s="23">
        <v>74</v>
      </c>
      <c r="G147" s="23">
        <v>74</v>
      </c>
      <c r="H147" s="23">
        <v>74</v>
      </c>
      <c r="I147" s="23">
        <v>74</v>
      </c>
      <c r="J147" s="23">
        <v>74</v>
      </c>
      <c r="K147" s="23">
        <v>74</v>
      </c>
      <c r="L147" s="23">
        <v>74</v>
      </c>
      <c r="M147" s="28"/>
      <c r="O147" s="22">
        <v>74</v>
      </c>
      <c r="P147" s="23">
        <v>37.303893233803102</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94.363709694426404</v>
      </c>
      <c r="C148" s="23">
        <v>75</v>
      </c>
      <c r="D148" s="23">
        <v>75</v>
      </c>
      <c r="E148" s="23">
        <v>75</v>
      </c>
      <c r="F148" s="23">
        <v>75</v>
      </c>
      <c r="G148" s="23">
        <v>75</v>
      </c>
      <c r="H148" s="23">
        <v>75</v>
      </c>
      <c r="I148" s="23">
        <v>75</v>
      </c>
      <c r="J148" s="23">
        <v>75</v>
      </c>
      <c r="K148" s="23">
        <v>75</v>
      </c>
      <c r="L148" s="23">
        <v>75</v>
      </c>
      <c r="M148" s="28"/>
      <c r="O148" s="22">
        <v>75</v>
      </c>
      <c r="P148" s="23">
        <v>37.54107588371</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94.604024344211496</v>
      </c>
      <c r="C149" s="23">
        <v>76</v>
      </c>
      <c r="D149" s="23">
        <v>76</v>
      </c>
      <c r="E149" s="23">
        <v>76</v>
      </c>
      <c r="F149" s="23">
        <v>76</v>
      </c>
      <c r="G149" s="23">
        <v>76</v>
      </c>
      <c r="H149" s="23">
        <v>76</v>
      </c>
      <c r="I149" s="23">
        <v>76</v>
      </c>
      <c r="J149" s="23">
        <v>76</v>
      </c>
      <c r="K149" s="23">
        <v>76</v>
      </c>
      <c r="L149" s="23">
        <v>76</v>
      </c>
      <c r="M149" s="28"/>
      <c r="O149" s="22">
        <v>76</v>
      </c>
      <c r="P149" s="23">
        <v>39.568848474484298</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95.539398395966899</v>
      </c>
      <c r="C150" s="23">
        <v>77</v>
      </c>
      <c r="D150" s="23">
        <v>77</v>
      </c>
      <c r="E150" s="23">
        <v>77</v>
      </c>
      <c r="F150" s="23">
        <v>77</v>
      </c>
      <c r="G150" s="23">
        <v>77</v>
      </c>
      <c r="H150" s="23">
        <v>77</v>
      </c>
      <c r="I150" s="23">
        <v>77</v>
      </c>
      <c r="J150" s="23">
        <v>77</v>
      </c>
      <c r="K150" s="23">
        <v>77</v>
      </c>
      <c r="L150" s="23">
        <v>77</v>
      </c>
      <c r="M150" s="28"/>
      <c r="O150" s="22">
        <v>77</v>
      </c>
      <c r="P150" s="23">
        <v>42.1752569081101</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98.489441604586503</v>
      </c>
      <c r="C151" s="23">
        <v>78</v>
      </c>
      <c r="D151" s="23">
        <v>78</v>
      </c>
      <c r="E151" s="23">
        <v>78</v>
      </c>
      <c r="F151" s="23">
        <v>78</v>
      </c>
      <c r="G151" s="23">
        <v>78</v>
      </c>
      <c r="H151" s="23">
        <v>78</v>
      </c>
      <c r="I151" s="23">
        <v>78</v>
      </c>
      <c r="J151" s="23">
        <v>78</v>
      </c>
      <c r="K151" s="23">
        <v>78</v>
      </c>
      <c r="L151" s="23">
        <v>78</v>
      </c>
      <c r="M151" s="28"/>
      <c r="O151" s="22">
        <v>78</v>
      </c>
      <c r="P151" s="23">
        <v>43.020674687002803</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100.71051008345</v>
      </c>
      <c r="C152" s="23">
        <v>79</v>
      </c>
      <c r="D152" s="23">
        <v>79</v>
      </c>
      <c r="E152" s="23">
        <v>79</v>
      </c>
      <c r="F152" s="23">
        <v>79</v>
      </c>
      <c r="G152" s="23">
        <v>79</v>
      </c>
      <c r="H152" s="23">
        <v>79</v>
      </c>
      <c r="I152" s="23">
        <v>79</v>
      </c>
      <c r="J152" s="23">
        <v>79</v>
      </c>
      <c r="K152" s="23">
        <v>79</v>
      </c>
      <c r="L152" s="23">
        <v>79</v>
      </c>
      <c r="M152" s="28"/>
      <c r="O152" s="22">
        <v>79</v>
      </c>
      <c r="P152" s="23">
        <v>43.714583748067703</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100.821168970581</v>
      </c>
      <c r="C153" s="23">
        <v>80</v>
      </c>
      <c r="D153" s="23">
        <v>80</v>
      </c>
      <c r="E153" s="23">
        <v>80</v>
      </c>
      <c r="F153" s="23">
        <v>80</v>
      </c>
      <c r="G153" s="23">
        <v>80</v>
      </c>
      <c r="H153" s="23">
        <v>80</v>
      </c>
      <c r="I153" s="23">
        <v>80</v>
      </c>
      <c r="J153" s="23">
        <v>80</v>
      </c>
      <c r="K153" s="23">
        <v>80</v>
      </c>
      <c r="L153" s="23">
        <v>80</v>
      </c>
      <c r="M153" s="28"/>
      <c r="O153" s="22">
        <v>80</v>
      </c>
      <c r="P153" s="23">
        <v>45.066851040166</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102.853619329906</v>
      </c>
      <c r="C154" s="23">
        <v>81</v>
      </c>
      <c r="D154" s="23">
        <v>81</v>
      </c>
      <c r="E154" s="23">
        <v>81</v>
      </c>
      <c r="F154" s="23">
        <v>81</v>
      </c>
      <c r="G154" s="23">
        <v>81</v>
      </c>
      <c r="H154" s="23">
        <v>81</v>
      </c>
      <c r="I154" s="23">
        <v>81</v>
      </c>
      <c r="J154" s="23">
        <v>81</v>
      </c>
      <c r="K154" s="23">
        <v>81</v>
      </c>
      <c r="L154" s="23">
        <v>81</v>
      </c>
      <c r="M154" s="28"/>
      <c r="O154" s="22">
        <v>81</v>
      </c>
      <c r="P154" s="23">
        <v>45.855801415053001</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104.20684066651199</v>
      </c>
      <c r="C155" s="23">
        <v>82</v>
      </c>
      <c r="D155" s="23">
        <v>82</v>
      </c>
      <c r="E155" s="23">
        <v>82</v>
      </c>
      <c r="F155" s="23">
        <v>82</v>
      </c>
      <c r="G155" s="23">
        <v>82</v>
      </c>
      <c r="H155" s="23">
        <v>82</v>
      </c>
      <c r="I155" s="23">
        <v>82</v>
      </c>
      <c r="J155" s="23">
        <v>82</v>
      </c>
      <c r="K155" s="23">
        <v>82</v>
      </c>
      <c r="L155" s="23">
        <v>82</v>
      </c>
      <c r="M155" s="28"/>
      <c r="O155" s="22">
        <v>82</v>
      </c>
      <c r="P155" s="23">
        <v>47.3252424388984</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105.38191730414</v>
      </c>
      <c r="C156" s="23">
        <v>83</v>
      </c>
      <c r="D156" s="23">
        <v>83</v>
      </c>
      <c r="E156" s="23">
        <v>83</v>
      </c>
      <c r="F156" s="23">
        <v>83</v>
      </c>
      <c r="G156" s="23">
        <v>83</v>
      </c>
      <c r="H156" s="23">
        <v>83</v>
      </c>
      <c r="I156" s="23">
        <v>83</v>
      </c>
      <c r="J156" s="23">
        <v>83</v>
      </c>
      <c r="K156" s="23">
        <v>83</v>
      </c>
      <c r="L156" s="23">
        <v>83</v>
      </c>
      <c r="M156" s="28"/>
      <c r="O156" s="22">
        <v>83</v>
      </c>
      <c r="P156" s="23">
        <v>51.151984747996202</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106.804546711241</v>
      </c>
      <c r="C157" s="23">
        <v>84</v>
      </c>
      <c r="D157" s="23">
        <v>84</v>
      </c>
      <c r="E157" s="23">
        <v>84</v>
      </c>
      <c r="F157" s="23">
        <v>84</v>
      </c>
      <c r="G157" s="23">
        <v>84</v>
      </c>
      <c r="H157" s="23">
        <v>84</v>
      </c>
      <c r="I157" s="23">
        <v>84</v>
      </c>
      <c r="J157" s="23">
        <v>84</v>
      </c>
      <c r="K157" s="23">
        <v>84</v>
      </c>
      <c r="L157" s="23">
        <v>84</v>
      </c>
      <c r="M157" s="28"/>
      <c r="O157" s="22">
        <v>84</v>
      </c>
      <c r="P157" s="23">
        <v>51.893530605042201</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107.71704879335699</v>
      </c>
      <c r="C158" s="23">
        <v>85</v>
      </c>
      <c r="D158" s="23">
        <v>85</v>
      </c>
      <c r="E158" s="23">
        <v>85</v>
      </c>
      <c r="F158" s="23">
        <v>85</v>
      </c>
      <c r="G158" s="23">
        <v>85</v>
      </c>
      <c r="H158" s="23">
        <v>85</v>
      </c>
      <c r="I158" s="23">
        <v>85</v>
      </c>
      <c r="J158" s="23">
        <v>85</v>
      </c>
      <c r="K158" s="23">
        <v>85</v>
      </c>
      <c r="L158" s="23">
        <v>85</v>
      </c>
      <c r="M158" s="28"/>
      <c r="O158" s="22">
        <v>85</v>
      </c>
      <c r="P158" s="23">
        <v>52.971005788127698</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113.99139613085801</v>
      </c>
      <c r="C159" s="23">
        <v>86</v>
      </c>
      <c r="D159" s="23">
        <v>86</v>
      </c>
      <c r="E159" s="23">
        <v>86</v>
      </c>
      <c r="F159" s="23">
        <v>86</v>
      </c>
      <c r="G159" s="23">
        <v>86</v>
      </c>
      <c r="H159" s="23">
        <v>86</v>
      </c>
      <c r="I159" s="23">
        <v>86</v>
      </c>
      <c r="J159" s="23">
        <v>86</v>
      </c>
      <c r="K159" s="23">
        <v>86</v>
      </c>
      <c r="L159" s="23">
        <v>86</v>
      </c>
      <c r="M159" s="28"/>
      <c r="O159" s="22">
        <v>86</v>
      </c>
      <c r="P159" s="23">
        <v>54.925342481263499</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119.89747125614601</v>
      </c>
      <c r="C160" s="23">
        <v>87</v>
      </c>
      <c r="D160" s="23">
        <v>87</v>
      </c>
      <c r="E160" s="23">
        <v>87</v>
      </c>
      <c r="F160" s="23">
        <v>87</v>
      </c>
      <c r="G160" s="23">
        <v>87</v>
      </c>
      <c r="H160" s="23">
        <v>87</v>
      </c>
      <c r="I160" s="23">
        <v>87</v>
      </c>
      <c r="J160" s="23">
        <v>87</v>
      </c>
      <c r="K160" s="23">
        <v>87</v>
      </c>
      <c r="L160" s="23">
        <v>87</v>
      </c>
      <c r="M160" s="28"/>
      <c r="O160" s="22">
        <v>87</v>
      </c>
      <c r="P160" s="23">
        <v>55.866895033937503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121.865351799987</v>
      </c>
      <c r="C161" s="23">
        <v>88</v>
      </c>
      <c r="D161" s="23">
        <v>88</v>
      </c>
      <c r="E161" s="23">
        <v>88</v>
      </c>
      <c r="F161" s="23">
        <v>88</v>
      </c>
      <c r="G161" s="23">
        <v>88</v>
      </c>
      <c r="H161" s="23">
        <v>88</v>
      </c>
      <c r="I161" s="23">
        <v>88</v>
      </c>
      <c r="J161" s="23">
        <v>88</v>
      </c>
      <c r="K161" s="23">
        <v>88</v>
      </c>
      <c r="L161" s="23">
        <v>88</v>
      </c>
      <c r="M161" s="28"/>
      <c r="O161" s="22">
        <v>88</v>
      </c>
      <c r="P161" s="23">
        <v>58.015457113416502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133.72399251464199</v>
      </c>
      <c r="C162" s="23">
        <v>89</v>
      </c>
      <c r="D162" s="23">
        <v>89</v>
      </c>
      <c r="E162" s="23">
        <v>89</v>
      </c>
      <c r="F162" s="23">
        <v>89</v>
      </c>
      <c r="G162" s="23">
        <v>89</v>
      </c>
      <c r="H162" s="23">
        <v>89</v>
      </c>
      <c r="I162" s="23">
        <v>89</v>
      </c>
      <c r="J162" s="23">
        <v>89</v>
      </c>
      <c r="K162" s="23">
        <v>89</v>
      </c>
      <c r="L162" s="23">
        <v>89</v>
      </c>
      <c r="M162" s="28"/>
      <c r="O162" s="22">
        <v>89</v>
      </c>
      <c r="P162" s="23">
        <v>62.681813990777798</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134.56583333852501</v>
      </c>
      <c r="C163" s="23">
        <v>90</v>
      </c>
      <c r="D163" s="23">
        <v>90</v>
      </c>
      <c r="E163" s="23">
        <v>90</v>
      </c>
      <c r="F163" s="23">
        <v>90</v>
      </c>
      <c r="G163" s="23">
        <v>90</v>
      </c>
      <c r="H163" s="23">
        <v>90</v>
      </c>
      <c r="I163" s="23">
        <v>90</v>
      </c>
      <c r="J163" s="23">
        <v>90</v>
      </c>
      <c r="K163" s="23">
        <v>90</v>
      </c>
      <c r="L163" s="23">
        <v>90</v>
      </c>
      <c r="M163" s="28"/>
      <c r="O163" s="22">
        <v>90</v>
      </c>
      <c r="P163" s="23">
        <v>65.062857245334001</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136.85458522909499</v>
      </c>
      <c r="C164" s="23">
        <v>91</v>
      </c>
      <c r="D164" s="23">
        <v>91</v>
      </c>
      <c r="E164" s="23">
        <v>91</v>
      </c>
      <c r="F164" s="23">
        <v>91</v>
      </c>
      <c r="G164" s="23">
        <v>91</v>
      </c>
      <c r="H164" s="23">
        <v>91</v>
      </c>
      <c r="I164" s="23">
        <v>91</v>
      </c>
      <c r="J164" s="23">
        <v>91</v>
      </c>
      <c r="K164" s="23">
        <v>91</v>
      </c>
      <c r="L164" s="23">
        <v>91</v>
      </c>
      <c r="M164" s="28"/>
      <c r="O164" s="22">
        <v>91</v>
      </c>
      <c r="P164" s="23">
        <v>65.935260367396197</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159.218194160118</v>
      </c>
      <c r="C165" s="23">
        <v>92</v>
      </c>
      <c r="D165" s="23">
        <v>92</v>
      </c>
      <c r="E165" s="23">
        <v>92</v>
      </c>
      <c r="F165" s="23">
        <v>92</v>
      </c>
      <c r="G165" s="23">
        <v>92</v>
      </c>
      <c r="H165" s="23">
        <v>92</v>
      </c>
      <c r="I165" s="23">
        <v>92</v>
      </c>
      <c r="J165" s="23">
        <v>92</v>
      </c>
      <c r="K165" s="23">
        <v>92</v>
      </c>
      <c r="L165" s="23">
        <v>92</v>
      </c>
      <c r="M165" s="28"/>
      <c r="O165" s="22">
        <v>92</v>
      </c>
      <c r="P165" s="23">
        <v>66.640579083262196</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163.228907688633</v>
      </c>
      <c r="C166" s="23">
        <v>93</v>
      </c>
      <c r="D166" s="23">
        <v>93</v>
      </c>
      <c r="E166" s="23">
        <v>93</v>
      </c>
      <c r="F166" s="23">
        <v>93</v>
      </c>
      <c r="G166" s="23">
        <v>93</v>
      </c>
      <c r="H166" s="23">
        <v>93</v>
      </c>
      <c r="I166" s="23">
        <v>93</v>
      </c>
      <c r="J166" s="23">
        <v>93</v>
      </c>
      <c r="K166" s="23">
        <v>93</v>
      </c>
      <c r="L166" s="23">
        <v>93</v>
      </c>
      <c r="M166" s="28"/>
      <c r="O166" s="22">
        <v>93</v>
      </c>
      <c r="P166" s="23">
        <v>73.437738568799901</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166.090360808605</v>
      </c>
      <c r="C167" s="23">
        <v>94</v>
      </c>
      <c r="D167" s="23">
        <v>94</v>
      </c>
      <c r="E167" s="23">
        <v>94</v>
      </c>
      <c r="F167" s="23">
        <v>94</v>
      </c>
      <c r="G167" s="23">
        <v>94</v>
      </c>
      <c r="H167" s="23">
        <v>94</v>
      </c>
      <c r="I167" s="23">
        <v>94</v>
      </c>
      <c r="J167" s="23">
        <v>94</v>
      </c>
      <c r="K167" s="23">
        <v>94</v>
      </c>
      <c r="L167" s="23">
        <v>94</v>
      </c>
      <c r="M167" s="28"/>
      <c r="O167" s="22">
        <v>94</v>
      </c>
      <c r="P167" s="23">
        <v>76.271701665506399</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173.80886345043999</v>
      </c>
      <c r="C168" s="23">
        <v>95</v>
      </c>
      <c r="D168" s="23">
        <v>95</v>
      </c>
      <c r="E168" s="23">
        <v>95</v>
      </c>
      <c r="F168" s="23">
        <v>95</v>
      </c>
      <c r="G168" s="23">
        <v>95</v>
      </c>
      <c r="H168" s="23">
        <v>95</v>
      </c>
      <c r="I168" s="23">
        <v>95</v>
      </c>
      <c r="J168" s="23">
        <v>95</v>
      </c>
      <c r="K168" s="23">
        <v>95</v>
      </c>
      <c r="L168" s="23">
        <v>95</v>
      </c>
      <c r="M168" s="28"/>
      <c r="O168" s="22">
        <v>95</v>
      </c>
      <c r="P168" s="23">
        <v>85.542731405679703</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203.799285353225</v>
      </c>
      <c r="C169" s="23">
        <v>96</v>
      </c>
      <c r="D169" s="23">
        <v>96</v>
      </c>
      <c r="E169" s="23">
        <v>96</v>
      </c>
      <c r="F169" s="23">
        <v>96</v>
      </c>
      <c r="G169" s="23">
        <v>96</v>
      </c>
      <c r="H169" s="23">
        <v>96</v>
      </c>
      <c r="I169" s="23">
        <v>96</v>
      </c>
      <c r="J169" s="23">
        <v>96</v>
      </c>
      <c r="K169" s="23">
        <v>96</v>
      </c>
      <c r="L169" s="23">
        <v>96</v>
      </c>
      <c r="M169" s="28"/>
      <c r="O169" s="22">
        <v>96</v>
      </c>
      <c r="P169" s="23">
        <v>112.747607356486</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233.06585462050199</v>
      </c>
      <c r="C170" s="23">
        <v>97</v>
      </c>
      <c r="D170" s="23">
        <v>97</v>
      </c>
      <c r="E170" s="23">
        <v>97</v>
      </c>
      <c r="F170" s="23">
        <v>97</v>
      </c>
      <c r="G170" s="23">
        <v>97</v>
      </c>
      <c r="H170" s="23">
        <v>97</v>
      </c>
      <c r="I170" s="23">
        <v>97</v>
      </c>
      <c r="J170" s="23">
        <v>97</v>
      </c>
      <c r="K170" s="23">
        <v>97</v>
      </c>
      <c r="L170" s="23">
        <v>97</v>
      </c>
      <c r="M170" s="28"/>
      <c r="O170" s="22">
        <v>97</v>
      </c>
      <c r="P170" s="23">
        <v>117.254269798762</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248.526687876409</v>
      </c>
      <c r="C171" s="23">
        <v>98</v>
      </c>
      <c r="D171" s="23">
        <v>98</v>
      </c>
      <c r="E171" s="23">
        <v>98</v>
      </c>
      <c r="F171" s="23">
        <v>98</v>
      </c>
      <c r="G171" s="23">
        <v>98</v>
      </c>
      <c r="H171" s="23">
        <v>98</v>
      </c>
      <c r="I171" s="23">
        <v>98</v>
      </c>
      <c r="J171" s="23">
        <v>98</v>
      </c>
      <c r="K171" s="23">
        <v>98</v>
      </c>
      <c r="L171" s="23">
        <v>98</v>
      </c>
      <c r="M171" s="28"/>
      <c r="O171" s="22">
        <v>98</v>
      </c>
      <c r="P171" s="23">
        <v>118.700785064787</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304.754722819991</v>
      </c>
      <c r="C172" s="23">
        <v>99</v>
      </c>
      <c r="D172" s="23">
        <v>99</v>
      </c>
      <c r="E172" s="23">
        <v>99</v>
      </c>
      <c r="F172" s="23">
        <v>99</v>
      </c>
      <c r="G172" s="23">
        <v>99</v>
      </c>
      <c r="H172" s="23">
        <v>99</v>
      </c>
      <c r="I172" s="23">
        <v>99</v>
      </c>
      <c r="J172" s="23">
        <v>99</v>
      </c>
      <c r="K172" s="23">
        <v>99</v>
      </c>
      <c r="L172" s="23">
        <v>99</v>
      </c>
      <c r="M172" s="28"/>
      <c r="O172" s="22">
        <v>99</v>
      </c>
      <c r="P172" s="23">
        <v>145.330850184708</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376.98905521981698</v>
      </c>
      <c r="C173" s="23">
        <v>100</v>
      </c>
      <c r="D173" s="23">
        <v>100</v>
      </c>
      <c r="E173" s="23">
        <v>100</v>
      </c>
      <c r="F173" s="23">
        <v>100</v>
      </c>
      <c r="G173" s="23">
        <v>100</v>
      </c>
      <c r="H173" s="23">
        <v>100</v>
      </c>
      <c r="I173" s="23">
        <v>100</v>
      </c>
      <c r="J173" s="23">
        <v>100</v>
      </c>
      <c r="K173" s="23">
        <v>100</v>
      </c>
      <c r="L173" s="23">
        <v>100</v>
      </c>
      <c r="M173" s="28"/>
      <c r="O173" s="22">
        <v>100</v>
      </c>
      <c r="P173" s="23">
        <v>181.04894020537799</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265625" defaultRowHeight="12.5"/>
  <cols>
    <col min="1" max="9" width="15.7265625" style="8"/>
    <col min="10" max="10" width="15.7265625" style="3"/>
    <col min="11" max="16384" width="15.7265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topLeftCell="O22" zoomScale="55" zoomScaleNormal="55" zoomScalePageLayoutView="80" workbookViewId="0">
      <selection activeCell="AB37" sqref="AB37"/>
    </sheetView>
  </sheetViews>
  <sheetFormatPr defaultColWidth="15.7265625" defaultRowHeight="12.5"/>
  <cols>
    <col min="1" max="1" width="28.26953125" style="8" customWidth="1"/>
    <col min="2" max="8" width="15.7265625" style="8"/>
    <col min="9" max="9" width="15.7265625" style="3"/>
    <col min="10" max="14" width="15.7265625" style="8"/>
    <col min="15" max="15" width="32.7265625" style="8" customWidth="1"/>
    <col min="16" max="16" width="26.54296875" style="8" customWidth="1"/>
    <col min="17"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12.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ht="1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1</v>
      </c>
      <c r="C72" s="23">
        <v>1</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2</v>
      </c>
      <c r="C73" s="23">
        <v>2</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3</v>
      </c>
      <c r="C74" s="23">
        <v>3</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4</v>
      </c>
      <c r="C75" s="23">
        <v>4</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5</v>
      </c>
      <c r="C76" s="23">
        <v>5</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6</v>
      </c>
      <c r="C77" s="23">
        <v>6</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7</v>
      </c>
      <c r="C78" s="23">
        <v>7</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8</v>
      </c>
      <c r="C79" s="23">
        <v>8</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9</v>
      </c>
      <c r="C80" s="23">
        <v>9</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10</v>
      </c>
      <c r="C81" s="23">
        <v>10</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11</v>
      </c>
      <c r="C82" s="23">
        <v>11</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12</v>
      </c>
      <c r="C83" s="23">
        <v>12</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13</v>
      </c>
      <c r="C84" s="23">
        <v>13</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14</v>
      </c>
      <c r="C85" s="23">
        <v>14</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15</v>
      </c>
      <c r="C86" s="23">
        <v>15</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16</v>
      </c>
      <c r="C87" s="23">
        <v>16</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17</v>
      </c>
      <c r="C88" s="23">
        <v>17</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18</v>
      </c>
      <c r="C89" s="23">
        <v>18</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19</v>
      </c>
      <c r="C90" s="23">
        <v>19</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20</v>
      </c>
      <c r="C91" s="23">
        <v>20</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21</v>
      </c>
      <c r="C92" s="23">
        <v>21</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22</v>
      </c>
      <c r="C93" s="23">
        <v>22</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23</v>
      </c>
      <c r="C94" s="23">
        <v>23</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24</v>
      </c>
      <c r="C95" s="23">
        <v>24</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25</v>
      </c>
      <c r="C96" s="23">
        <v>25</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26</v>
      </c>
      <c r="C97" s="23">
        <v>26</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27</v>
      </c>
      <c r="C98" s="23">
        <v>27</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28</v>
      </c>
      <c r="C99" s="23">
        <v>28</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29</v>
      </c>
      <c r="C100" s="23">
        <v>29</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30</v>
      </c>
      <c r="C101" s="23">
        <v>30</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31</v>
      </c>
      <c r="C102" s="23">
        <v>31</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32</v>
      </c>
      <c r="C103" s="23">
        <v>32</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33</v>
      </c>
      <c r="C104" s="23">
        <v>33</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34</v>
      </c>
      <c r="C105" s="23">
        <v>34</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35</v>
      </c>
      <c r="C106" s="23">
        <v>35</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36</v>
      </c>
      <c r="C107" s="23">
        <v>36</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37</v>
      </c>
      <c r="C108" s="23">
        <v>37</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38</v>
      </c>
      <c r="C109" s="23">
        <v>38</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39</v>
      </c>
      <c r="C110" s="23">
        <v>39</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40</v>
      </c>
      <c r="C111" s="23">
        <v>40</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41</v>
      </c>
      <c r="C112" s="23">
        <v>41</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42</v>
      </c>
      <c r="C113" s="23">
        <v>42</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43</v>
      </c>
      <c r="C114" s="23">
        <v>43</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44</v>
      </c>
      <c r="C115" s="23">
        <v>44</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45</v>
      </c>
      <c r="C116" s="23">
        <v>45</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46</v>
      </c>
      <c r="C117" s="23">
        <v>46</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47</v>
      </c>
      <c r="C118" s="23">
        <v>47</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48</v>
      </c>
      <c r="C119" s="23">
        <v>48</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49</v>
      </c>
      <c r="C120" s="23">
        <v>49</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50</v>
      </c>
      <c r="C121" s="23">
        <v>50</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51</v>
      </c>
      <c r="C122" s="23">
        <v>51</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52</v>
      </c>
      <c r="C123" s="23">
        <v>52</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53</v>
      </c>
      <c r="C124" s="23">
        <v>53</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54</v>
      </c>
      <c r="C125" s="23">
        <v>54</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55</v>
      </c>
      <c r="C126" s="23">
        <v>55</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56</v>
      </c>
      <c r="C127" s="23">
        <v>56</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57</v>
      </c>
      <c r="C128" s="23">
        <v>57</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58</v>
      </c>
      <c r="C129" s="23">
        <v>58</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59</v>
      </c>
      <c r="C130" s="23">
        <v>59</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60</v>
      </c>
      <c r="C131" s="23">
        <v>60</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61</v>
      </c>
      <c r="C132" s="23">
        <v>61</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62</v>
      </c>
      <c r="C133" s="23">
        <v>62</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63</v>
      </c>
      <c r="C134" s="23">
        <v>63</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64</v>
      </c>
      <c r="C135" s="23">
        <v>64</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65</v>
      </c>
      <c r="C136" s="23">
        <v>65</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66</v>
      </c>
      <c r="C137" s="23">
        <v>66</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67</v>
      </c>
      <c r="C138" s="23">
        <v>67</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68</v>
      </c>
      <c r="C139" s="23">
        <v>68</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69</v>
      </c>
      <c r="C140" s="23">
        <v>69</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70</v>
      </c>
      <c r="C141" s="23">
        <v>70</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71</v>
      </c>
      <c r="C142" s="23">
        <v>71</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72</v>
      </c>
      <c r="C143" s="23">
        <v>72</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73</v>
      </c>
      <c r="C144" s="23">
        <v>73</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74</v>
      </c>
      <c r="C145" s="23">
        <v>74</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75</v>
      </c>
      <c r="C146" s="23">
        <v>75</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76</v>
      </c>
      <c r="C147" s="23">
        <v>76</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77</v>
      </c>
      <c r="C148" s="23">
        <v>77</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78</v>
      </c>
      <c r="C149" s="23">
        <v>78</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79</v>
      </c>
      <c r="C150" s="23">
        <v>79</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80</v>
      </c>
      <c r="C151" s="23">
        <v>80</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81</v>
      </c>
      <c r="C152" s="23">
        <v>81</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82</v>
      </c>
      <c r="C153" s="23">
        <v>82</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83</v>
      </c>
      <c r="C154" s="23">
        <v>83</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84</v>
      </c>
      <c r="C155" s="23">
        <v>84</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85</v>
      </c>
      <c r="C156" s="23">
        <v>85</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86</v>
      </c>
      <c r="C157" s="23">
        <v>86</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87</v>
      </c>
      <c r="C158" s="23">
        <v>87</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88</v>
      </c>
      <c r="C159" s="23">
        <v>88</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89</v>
      </c>
      <c r="C160" s="23">
        <v>89</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90</v>
      </c>
      <c r="C161" s="23">
        <v>90</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91</v>
      </c>
      <c r="C162" s="23">
        <v>91</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92</v>
      </c>
      <c r="C163" s="23">
        <v>92</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93</v>
      </c>
      <c r="C164" s="23">
        <v>93</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94</v>
      </c>
      <c r="C165" s="23">
        <v>94</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95</v>
      </c>
      <c r="C166" s="23">
        <v>95</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96</v>
      </c>
      <c r="C167" s="23">
        <v>96</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97</v>
      </c>
      <c r="C168" s="23">
        <v>97</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98</v>
      </c>
      <c r="C169" s="23">
        <v>98</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99</v>
      </c>
      <c r="C170" s="23">
        <v>99</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100</v>
      </c>
      <c r="C171" s="23">
        <v>100</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5789EEF-91FB-42B3-A3F2-5A53C39B2814}">
  <ds:schemaRefs>
    <ds:schemaRef ds:uri="http://schemas.microsoft.com/office/2006/documentManagement/types"/>
    <ds:schemaRef ds:uri="http://www.w3.org/XML/1998/namespace"/>
    <ds:schemaRef ds:uri="http://purl.org/dc/terms/"/>
    <ds:schemaRef ds:uri="http://purl.org/dc/dcmitype/"/>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Revision Comments</vt:lpstr>
      <vt:lpstr>Sc.1 - Office FR1</vt:lpstr>
      <vt:lpstr>Sc.1 - Office FR2</vt:lpstr>
      <vt:lpstr>Sc.2 - UMi FR1</vt:lpstr>
      <vt:lpstr>Sc.2 - UMi FR2</vt:lpstr>
      <vt:lpstr>Sc.2 - UMi (FR2)</vt:lpstr>
      <vt:lpstr>Sc.3 - UMa FR1</vt:lpstr>
      <vt:lpstr>'Sc.1 - Office FR2'!OLE_LINK13</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Jonathan Lu</cp:lastModifiedBy>
  <cp:lastPrinted>2011-08-15T04:23:56Z</cp:lastPrinted>
  <dcterms:created xsi:type="dcterms:W3CDTF">2009-04-02T17:18:32Z</dcterms:created>
  <dcterms:modified xsi:type="dcterms:W3CDTF">2019-02-16T07:25:36Z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